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2"/>
  <workbookPr filterPrivacy="1" defaultThemeVersion="124226"/>
  <xr:revisionPtr revIDLastSave="0" documentId="13_ncr:1_{0E7702B4-150D-4105-8459-6696646F208F}" xr6:coauthVersionLast="36" xr6:coauthVersionMax="36" xr10:uidLastSave="{00000000-0000-0000-0000-000000000000}"/>
  <bookViews>
    <workbookView xWindow="0" yWindow="0" windowWidth="28800" windowHeight="11265" xr2:uid="{00000000-000D-0000-FFFF-FFFF00000000}"/>
  </bookViews>
  <sheets>
    <sheet name="sheet" sheetId="2" r:id="rId1"/>
    <sheet name="Sheet1" sheetId="1" state="hidden" r:id="rId2"/>
  </sheets>
  <definedNames>
    <definedName name="_xlnm._FilterDatabase" localSheetId="1" hidden="1">Sheet1!$B$4:$G$4</definedName>
    <definedName name="_xlnm.Print_Area" localSheetId="0">sheet!$A$1:$H$415</definedName>
    <definedName name="_xlnm.Print_Area" localSheetId="1">Sheet1!$A$1:$H$2221</definedName>
  </definedNames>
  <calcPr calcId="162913"/>
</workbook>
</file>

<file path=xl/sharedStrings.xml><?xml version="1.0" encoding="utf-8"?>
<sst xmlns="http://schemas.openxmlformats.org/spreadsheetml/2006/main" count="5126" uniqueCount="1243">
  <si>
    <t>区分</t>
    <rPh sb="0" eb="2">
      <t>クブン</t>
    </rPh>
    <phoneticPr fontId="2"/>
  </si>
  <si>
    <t>算定単位</t>
    <rPh sb="0" eb="2">
      <t>サンテイ</t>
    </rPh>
    <rPh sb="2" eb="4">
      <t>タンイ</t>
    </rPh>
    <phoneticPr fontId="2"/>
  </si>
  <si>
    <t>別表第1</t>
    <phoneticPr fontId="2"/>
  </si>
  <si>
    <t>リツキシマブ点滴注射後におけるミコフェノール酸モフェチル経口投与による寛解維持療法</t>
  </si>
  <si>
    <t>ベペルミノゲンプラスミドによる血管新生療法</t>
  </si>
  <si>
    <t>周術期カルペリチド静脈内投与による再発抑制療法</t>
  </si>
  <si>
    <t>術前のS-1内服投与，シスプラチン静脈内投与及びトラスツズマブ静脈内投与の併用療法</t>
  </si>
  <si>
    <t>テモゾロミド用量強化療法</t>
  </si>
  <si>
    <t>特S　普通室の料金に対する加算額</t>
  </si>
  <si>
    <t>1日につき</t>
  </si>
  <si>
    <t>特A　普通室の料金に対する加算額</t>
  </si>
  <si>
    <t>特B　普通室の料金に対する加算額</t>
  </si>
  <si>
    <t>特C　普通室の料金に対する加算額</t>
  </si>
  <si>
    <t>特一　普通室の料金に対する加算額</t>
  </si>
  <si>
    <t>特二　普通室の料金に対する加算額</t>
  </si>
  <si>
    <t>準個室　普通室の料金に対する加算額</t>
  </si>
  <si>
    <t>1回につき</t>
  </si>
  <si>
    <t>再診時負担額(他の病院(200床未満）又は診療所への文書による紹介を行う旨の届出を患者に対して行ったにもかかわらず，患者の意思で本院を再診した場合)</t>
  </si>
  <si>
    <t>(3)　長期入院(180日超)者に係る特別入院基本料</t>
  </si>
  <si>
    <t>白金加金(上顎・下顎)</t>
  </si>
  <si>
    <t>1床につき</t>
  </si>
  <si>
    <t>金合金(上顎・下顎）</t>
  </si>
  <si>
    <t>特殊合金(上顎・下顎)</t>
  </si>
  <si>
    <t>チタン合金(上顎・下顎）</t>
  </si>
  <si>
    <t>フッ化物局所応用</t>
  </si>
  <si>
    <t>1口腔1回につき</t>
  </si>
  <si>
    <t>備考　料金は全て税込表示である。ただし、括弧内の料金については、非課税とする。</t>
  </si>
  <si>
    <t>1　評価療養費</t>
    <phoneticPr fontId="2"/>
  </si>
  <si>
    <t>(1) 先進医療</t>
    <phoneticPr fontId="2"/>
  </si>
  <si>
    <t>抗悪性腫瘍剤治療における薬剤耐性遺伝子検査</t>
    <phoneticPr fontId="2"/>
  </si>
  <si>
    <t>マルチプレックス遺伝子パネル検査</t>
    <phoneticPr fontId="2"/>
  </si>
  <si>
    <t>2　選定療養費</t>
    <phoneticPr fontId="2"/>
  </si>
  <si>
    <t>(1)　特別室使用料</t>
    <phoneticPr fontId="2"/>
  </si>
  <si>
    <t>(2)　特定機能病院における初再診時負担額</t>
    <phoneticPr fontId="2"/>
  </si>
  <si>
    <t>(4)　差額徴収となる料金</t>
    <phoneticPr fontId="2"/>
  </si>
  <si>
    <t>(6)　保険外併用療養に係る齲蝕に罹患している患者の指導管理に関する料金</t>
    <phoneticPr fontId="2"/>
  </si>
  <si>
    <t xml:space="preserve">保存科，補綴科，小児歯科領域
　鋳造歯冠修復料
　　白金加金又は金合金
　　　前歯
　歯冠継続歯料
　　白金加金又は金合金
　　　前歯
</t>
    <phoneticPr fontId="2"/>
  </si>
  <si>
    <t>別表第２　療養の給付と直接関係ないサービス等</t>
    <phoneticPr fontId="2"/>
  </si>
  <si>
    <t>1　病衣貸与料</t>
    <phoneticPr fontId="2"/>
  </si>
  <si>
    <t>2　文書料（法令等に基づき無償で交付するものを除く。）</t>
    <phoneticPr fontId="2"/>
  </si>
  <si>
    <t>診断書料及び証明書料（病院所定の様式のもの）</t>
    <phoneticPr fontId="2"/>
  </si>
  <si>
    <t>1通につき</t>
  </si>
  <si>
    <t>診断書料及び証明書料（病院所定外の様式のもの）</t>
    <phoneticPr fontId="2"/>
  </si>
  <si>
    <t>3　診療情報の提供に係る料金</t>
    <phoneticPr fontId="2"/>
  </si>
  <si>
    <t>4　薬剤容器料</t>
    <phoneticPr fontId="2"/>
  </si>
  <si>
    <t>1個につき</t>
    <phoneticPr fontId="2"/>
  </si>
  <si>
    <t>5　日常生活上必要なサービスに係る費用</t>
    <phoneticPr fontId="2"/>
  </si>
  <si>
    <t>おむつ料　M</t>
    <phoneticPr fontId="2"/>
  </si>
  <si>
    <t>1枚につき</t>
  </si>
  <si>
    <t>おむつ料　L</t>
    <phoneticPr fontId="2"/>
  </si>
  <si>
    <t>お産セット</t>
    <phoneticPr fontId="2"/>
  </si>
  <si>
    <t>1セットにつき</t>
  </si>
  <si>
    <t>滅菌おむつセット</t>
    <phoneticPr fontId="2"/>
  </si>
  <si>
    <t>滅菌タオルセット</t>
    <phoneticPr fontId="2"/>
  </si>
  <si>
    <t>6　特別メニューの食事</t>
    <phoneticPr fontId="2"/>
  </si>
  <si>
    <t>1食につき</t>
  </si>
  <si>
    <t>7　予防接種料</t>
    <phoneticPr fontId="2"/>
  </si>
  <si>
    <t>(1) 広域予防接種事業による各種予防接種</t>
    <phoneticPr fontId="2"/>
  </si>
  <si>
    <t>市町村が定める被接種者からの徴収額に準ずる額</t>
  </si>
  <si>
    <t>(2) 定期予防接種</t>
    <phoneticPr fontId="2"/>
  </si>
  <si>
    <t>A類定期予防接種</t>
    <phoneticPr fontId="2"/>
  </si>
  <si>
    <t>HIbワクチン（アクトヒブ）</t>
    <phoneticPr fontId="2"/>
  </si>
  <si>
    <t>1回につき</t>
    <phoneticPr fontId="2"/>
  </si>
  <si>
    <t>神戸市が定める被接種者からの徴収額に準ずる額</t>
    <phoneticPr fontId="2"/>
  </si>
  <si>
    <t>小児肺炎球菌ワクチン（プレベナー）</t>
  </si>
  <si>
    <t>B型肝炎ワクチン</t>
  </si>
  <si>
    <t>4種混合（ジフテリア・百日咳・破傷風・ポリオ）ワクチン（DPT-IPV）</t>
    <rPh sb="1" eb="2">
      <t>シュ</t>
    </rPh>
    <rPh sb="2" eb="4">
      <t>コンゴウ</t>
    </rPh>
    <rPh sb="11" eb="14">
      <t>ヒャクニチセキ</t>
    </rPh>
    <rPh sb="15" eb="18">
      <t>ハショウフウ</t>
    </rPh>
    <phoneticPr fontId="2"/>
  </si>
  <si>
    <t>不活化ポリオワクチン（IPV）</t>
    <rPh sb="0" eb="1">
      <t>フ</t>
    </rPh>
    <rPh sb="1" eb="3">
      <t>カツカ</t>
    </rPh>
    <phoneticPr fontId="2"/>
  </si>
  <si>
    <t>3種混合（ジフテリア・百日咳・破傷風）ワクチン（DPT）</t>
    <rPh sb="1" eb="2">
      <t>シュ</t>
    </rPh>
    <rPh sb="2" eb="4">
      <t>コンゴウ</t>
    </rPh>
    <rPh sb="11" eb="13">
      <t>ヒャクニチ</t>
    </rPh>
    <rPh sb="13" eb="14">
      <t>セキ</t>
    </rPh>
    <rPh sb="15" eb="18">
      <t>ハショウフウ</t>
    </rPh>
    <phoneticPr fontId="2"/>
  </si>
  <si>
    <t>BCGワクチン</t>
    <phoneticPr fontId="2"/>
  </si>
  <si>
    <t>ジフテリア・破傷風トキソイド（DT）</t>
    <rPh sb="6" eb="9">
      <t>ハショウフウ</t>
    </rPh>
    <phoneticPr fontId="2"/>
  </si>
  <si>
    <t>麻疹・風疹混合ワクチン（MR）</t>
    <phoneticPr fontId="2"/>
  </si>
  <si>
    <t>麻疹ワクチン</t>
  </si>
  <si>
    <t>風疹ワクチン</t>
  </si>
  <si>
    <t>水痘ワクチン</t>
  </si>
  <si>
    <t>乾燥細胞培養日本脳炎ワクチン</t>
    <rPh sb="0" eb="2">
      <t>カンソウ</t>
    </rPh>
    <rPh sb="2" eb="4">
      <t>サイボウ</t>
    </rPh>
    <rPh sb="4" eb="6">
      <t>バイヨウ</t>
    </rPh>
    <phoneticPr fontId="2"/>
  </si>
  <si>
    <t>ヒトパピローマウイルスワクチン（サーバリックス）</t>
    <phoneticPr fontId="2"/>
  </si>
  <si>
    <t>B類定期予防接種</t>
    <phoneticPr fontId="2"/>
  </si>
  <si>
    <t>インフルエンザワクチン</t>
    <phoneticPr fontId="2"/>
  </si>
  <si>
    <t>高齢者肺炎球菌ワクチン</t>
    <phoneticPr fontId="2"/>
  </si>
  <si>
    <t>(3) 任意予防接種</t>
    <phoneticPr fontId="2"/>
  </si>
  <si>
    <t>麻疹ワクチン</t>
    <phoneticPr fontId="2"/>
  </si>
  <si>
    <t>BCGワクチン</t>
    <phoneticPr fontId="2"/>
  </si>
  <si>
    <t>小児肺炎球菌ワクチン（プレベナー）</t>
    <phoneticPr fontId="2"/>
  </si>
  <si>
    <t>3種混合（ジフテリア・百日咳・破傷風）ワクチン（DPT）</t>
    <rPh sb="1" eb="2">
      <t>シュ</t>
    </rPh>
    <rPh sb="2" eb="4">
      <t>コンゴウ</t>
    </rPh>
    <phoneticPr fontId="2"/>
  </si>
  <si>
    <t>ヒトパピローマウイルス（サーバリックス）</t>
    <phoneticPr fontId="2"/>
  </si>
  <si>
    <t>高齢者肺炎球菌ワクチン（ニューモバックス）</t>
    <phoneticPr fontId="2"/>
  </si>
  <si>
    <t>Hibワクチン（アクトヒブ）</t>
    <phoneticPr fontId="2"/>
  </si>
  <si>
    <t>4種混合（ジフテリア・百日咳・破傷風・ポリオ）ワクチン（DPT-IPV）</t>
    <rPh sb="11" eb="14">
      <t>ヒャクニチセキ</t>
    </rPh>
    <rPh sb="15" eb="18">
      <t>ハショウフウ</t>
    </rPh>
    <phoneticPr fontId="2"/>
  </si>
  <si>
    <t>不活化ポリオワクチン（IPV）</t>
    <phoneticPr fontId="2"/>
  </si>
  <si>
    <t>ジフテリア・破傷風混合トキソイド(DT）</t>
    <phoneticPr fontId="2"/>
  </si>
  <si>
    <t>A型肝炎ワクチン（エイムゲン）</t>
    <phoneticPr fontId="2"/>
  </si>
  <si>
    <t>1回につき</t>
    <phoneticPr fontId="2"/>
  </si>
  <si>
    <t>組織培養不活性化狂犬病ワクチン</t>
    <phoneticPr fontId="2"/>
  </si>
  <si>
    <t>破傷風免疫グロブリン</t>
    <phoneticPr fontId="2"/>
  </si>
  <si>
    <t>Ｂ型肝炎免疫グロブリン</t>
    <rPh sb="1" eb="2">
      <t>ガタ</t>
    </rPh>
    <rPh sb="2" eb="4">
      <t>カンエン</t>
    </rPh>
    <rPh sb="4" eb="6">
      <t>メンエキ</t>
    </rPh>
    <phoneticPr fontId="2"/>
  </si>
  <si>
    <t>1回（1000単位）につき</t>
  </si>
  <si>
    <t>髄膜炎菌ワクチン（メナクトラ）</t>
    <rPh sb="3" eb="4">
      <t>キン</t>
    </rPh>
    <phoneticPr fontId="2"/>
  </si>
  <si>
    <t>(4) 輸入ワクチン接種</t>
    <rPh sb="4" eb="6">
      <t>ユニュウ</t>
    </rPh>
    <phoneticPr fontId="2"/>
  </si>
  <si>
    <t>髄膜炎Ｂ群ワクチン（Bexsero）</t>
    <rPh sb="4" eb="5">
      <t>グン</t>
    </rPh>
    <phoneticPr fontId="2"/>
  </si>
  <si>
    <t xml:space="preserve">輸入狂犬病ワクチン（Verorab） </t>
    <phoneticPr fontId="2"/>
  </si>
  <si>
    <t>Ａ型肝炎ワクチン（Havrix）</t>
    <phoneticPr fontId="2"/>
  </si>
  <si>
    <t>２種混合（Ａ型肝炎・Ｂ型肝炎）ワクチン（Twinrix成人用）</t>
    <phoneticPr fontId="2"/>
  </si>
  <si>
    <t>２種混合（Ａ型肝炎・Ｂ型肝炎）ワクチン（Twinrix小児用）</t>
    <phoneticPr fontId="2"/>
  </si>
  <si>
    <t>ヒトパピローマウイルス（ＨＰＶ）ワクチン（Gardasil 9）</t>
    <phoneticPr fontId="2"/>
  </si>
  <si>
    <t>３種混合（麻疹・風疹・ムンプス）ワクチン（Priorix）</t>
    <phoneticPr fontId="2"/>
  </si>
  <si>
    <t>1回につき</t>
    <phoneticPr fontId="2"/>
  </si>
  <si>
    <t>ダニ媒介脳炎ワクチン小児用(Encepur N FSME)</t>
    <phoneticPr fontId="2"/>
  </si>
  <si>
    <t>ダニ媒介脳炎ワクチン(Encepur N FSME)</t>
    <phoneticPr fontId="2"/>
  </si>
  <si>
    <t>腸チフスワクチン(Typhim Vi)</t>
    <phoneticPr fontId="2"/>
  </si>
  <si>
    <t xml:space="preserve">経口コレラワクチン(Dukoral) </t>
    <phoneticPr fontId="2"/>
  </si>
  <si>
    <t>成人用3種混合(破傷風・ジフテリア･百日咳)ワクチン(Boostrix)</t>
    <phoneticPr fontId="2"/>
  </si>
  <si>
    <t>8　予防投与</t>
    <phoneticPr fontId="2"/>
  </si>
  <si>
    <t>基本料</t>
    <phoneticPr fontId="2"/>
  </si>
  <si>
    <t>寝巻あり</t>
    <phoneticPr fontId="2"/>
  </si>
  <si>
    <t>1体につき</t>
  </si>
  <si>
    <t>寝巻なし</t>
    <phoneticPr fontId="2"/>
  </si>
  <si>
    <t>10　保険会社等との面談料</t>
    <phoneticPr fontId="2"/>
  </si>
  <si>
    <t>1回30分毎につき</t>
  </si>
  <si>
    <t>12　診察券再発行料</t>
    <phoneticPr fontId="2"/>
  </si>
  <si>
    <t>13　日本国籍を有さず，かつ，日本国内で有効な公的健康保険を有しない患者に対する訪日治療可否判断料</t>
    <phoneticPr fontId="2"/>
  </si>
  <si>
    <t>14　患者都合による検査のキャンセルに伴い使用することのできなくなった当該検査に使用する薬剤等の費用</t>
    <phoneticPr fontId="2"/>
  </si>
  <si>
    <t>別表第３　患者の意思による自由診療（美容外科領域に係る診療）</t>
    <phoneticPr fontId="2"/>
  </si>
  <si>
    <t>1　各種相談料</t>
    <phoneticPr fontId="2"/>
  </si>
  <si>
    <t>1回30分まで</t>
  </si>
  <si>
    <t>再診料（カウンセリング料を含まない）</t>
  </si>
  <si>
    <t>時間外再診料（カウンセリング料を含まない）</t>
  </si>
  <si>
    <t>カウンセリング料</t>
  </si>
  <si>
    <t>30分につき</t>
  </si>
  <si>
    <t>診断書料</t>
  </si>
  <si>
    <t>2　各種検査および入院料</t>
    <phoneticPr fontId="2"/>
  </si>
  <si>
    <t>1回につき</t>
    <phoneticPr fontId="2"/>
  </si>
  <si>
    <t>3　投薬・処方料</t>
    <phoneticPr fontId="2"/>
  </si>
  <si>
    <t>美容外科における院外処方箋料</t>
    <phoneticPr fontId="2"/>
  </si>
  <si>
    <t>しみ内服セットA
　シナール，ユベラ錠及びトランサミン(7日分)(処方料・調剤料含む)</t>
    <phoneticPr fontId="2"/>
  </si>
  <si>
    <t>しみ内服セットB
　シナール及びユベラ錠(7日分)(処方料・調剤料含む)</t>
    <phoneticPr fontId="2"/>
  </si>
  <si>
    <t>しみ内服セットC
　シナール又はユベラ錠(7日分)(処方料・調剤料含む)</t>
    <phoneticPr fontId="2"/>
  </si>
  <si>
    <t>しみ内服セットD
　シナール又はユベラ錠及びトランサミン(7日分)(処方料・調剤料含む)</t>
    <phoneticPr fontId="2"/>
  </si>
  <si>
    <t xml:space="preserve">しみ内服セットE
　トランサミン(7日分)(処方料・調剤料含む)
</t>
    <phoneticPr fontId="2"/>
  </si>
  <si>
    <t>3　各種処置及び手術料</t>
    <phoneticPr fontId="2"/>
  </si>
  <si>
    <t>耳垂ピアス</t>
    <phoneticPr fontId="2"/>
  </si>
  <si>
    <t>1箇所につき</t>
    <phoneticPr fontId="2"/>
  </si>
  <si>
    <t>瘢痕切除(瘢痕形成)</t>
    <phoneticPr fontId="2"/>
  </si>
  <si>
    <t>長径1cmにつき</t>
    <phoneticPr fontId="2"/>
  </si>
  <si>
    <t>シリコンバッグ</t>
    <phoneticPr fontId="2"/>
  </si>
  <si>
    <t>1個につき</t>
    <phoneticPr fontId="2"/>
  </si>
  <si>
    <t>修正手術</t>
    <phoneticPr fontId="2"/>
  </si>
  <si>
    <t>10分につき</t>
    <phoneticPr fontId="2"/>
  </si>
  <si>
    <t>処置料</t>
    <phoneticPr fontId="2"/>
  </si>
  <si>
    <t>1分につき</t>
    <phoneticPr fontId="2"/>
  </si>
  <si>
    <t>全身麻酔料
　2時間以内
　延長料金</t>
    <phoneticPr fontId="2"/>
  </si>
  <si>
    <t>初診</t>
  </si>
  <si>
    <t>1回1時間まで</t>
  </si>
  <si>
    <t>院内紹介での初診</t>
  </si>
  <si>
    <t>再診</t>
  </si>
  <si>
    <t>延長料金（1時間を超えた場合）</t>
  </si>
  <si>
    <t>相談料</t>
  </si>
  <si>
    <t>延長料金</t>
  </si>
  <si>
    <t>文書料</t>
  </si>
  <si>
    <t>助産外来受診科</t>
  </si>
  <si>
    <t>産婦健康診査料</t>
  </si>
  <si>
    <t>サイトメガロウイルス培養同定検査(羊水検査)</t>
  </si>
  <si>
    <t>サイトメガロウイルスリアルタイムPCR検査(羊水検査)+サイトメガロウイルス培養同定検査(羊水検査)</t>
  </si>
  <si>
    <t>サイトメガロウイルスリアルタイムPCR検査(羊水検査+血液検査)+サイトメガロウイルス培養同定検査(羊水検査)</t>
  </si>
  <si>
    <t xml:space="preserve">1セットにつき </t>
  </si>
  <si>
    <t>絨毛診断による遺伝学的検査</t>
  </si>
  <si>
    <t>トキソプラズマPCR検査(同時2検体まで)</t>
  </si>
  <si>
    <t>トキソプラズマIgG Avidity検査</t>
  </si>
  <si>
    <t>トキソプラズマPCR検査(同時2検体まで)+トキソプラズマIgG Avidity検査</t>
  </si>
  <si>
    <t>習慣流産の絨毛染色体検査</t>
  </si>
  <si>
    <t>抗ホスファチジルエタノールアミンIgM 抗体検査</t>
  </si>
  <si>
    <t>抗ホスファチジルエタノールアミンIgG 抗体検査＋抗ホスファチジルエタノールアミンIgM 抗体検査</t>
  </si>
  <si>
    <t>抗カルジオリピンIgM 抗体検査＋抗ホスファチジルエタノールアミンIgG 抗体検査＋抗ホスファチジルエタノールアミンIgM 抗体検査</t>
  </si>
  <si>
    <t>母体血を用いた出生前診断</t>
  </si>
  <si>
    <t>HLA-A，B(血清対応型タイピング)</t>
  </si>
  <si>
    <t>HLA-DR(血清対応型タイピング)</t>
  </si>
  <si>
    <t>HLA-A(DNAタイピング)</t>
  </si>
  <si>
    <t>HLA-B(DNAタイピング)</t>
  </si>
  <si>
    <t>HLA-DRB1(DNAタイピング)</t>
  </si>
  <si>
    <t>HLA-C(DNAタイピング)</t>
  </si>
  <si>
    <t>MLC(リンパ球混合培養)</t>
  </si>
  <si>
    <t>ダイレクトクロスマッチ(リンパ球交差試験)</t>
  </si>
  <si>
    <t>リンパ球交叉試験（LCT、FCXM）</t>
  </si>
  <si>
    <t>FlowPRA検査クラスⅠ＋Ⅱ抗体検査</t>
  </si>
  <si>
    <t>競技会前メディカルチェック(FIFA主催の国際試合に参加するサッカー選手に限る)</t>
  </si>
  <si>
    <t>1バイアルにつき</t>
  </si>
  <si>
    <t>分娩終了時刻</t>
  </si>
  <si>
    <t>1児の場合</t>
  </si>
  <si>
    <t>2児以上の場合</t>
  </si>
  <si>
    <t>月曜日から金曜日まで</t>
  </si>
  <si>
    <t>午前8時30分から午後5時まで</t>
  </si>
  <si>
    <t>1児を増すごとに150,000円を加算した額</t>
  </si>
  <si>
    <t>上記及び下記以外の時間帯</t>
  </si>
  <si>
    <t>1児を増すごとに180,000円を加算した額</t>
  </si>
  <si>
    <t>午後10時から翌日午前6時まで</t>
  </si>
  <si>
    <t>1児を増すごとに210,000円を加算した額</t>
  </si>
  <si>
    <t>下記以外の時間帯</t>
  </si>
  <si>
    <t>新生児サイトメガロウイルス検査(院外出生児)</t>
  </si>
  <si>
    <t>2.5gにつき</t>
  </si>
  <si>
    <t>1入院につき</t>
  </si>
  <si>
    <t>1入院（3日以内）につき</t>
  </si>
  <si>
    <t>(1) セカンドオピニオン</t>
    <phoneticPr fontId="2"/>
  </si>
  <si>
    <t>(2) 遺伝カウンセリング料</t>
    <phoneticPr fontId="2"/>
  </si>
  <si>
    <t>子宮内リング抜去術（FD-1)</t>
    <phoneticPr fontId="2"/>
  </si>
  <si>
    <t>人工授精料</t>
    <phoneticPr fontId="2"/>
  </si>
  <si>
    <t>ミレーナ(子宮内避妊システム)挿入術</t>
    <phoneticPr fontId="2"/>
  </si>
  <si>
    <t>ミレーナ(子宮内避妊システム)抜去術</t>
    <rPh sb="5" eb="7">
      <t>シキュウ</t>
    </rPh>
    <rPh sb="7" eb="8">
      <t>ナイ</t>
    </rPh>
    <rPh sb="8" eb="10">
      <t>ヒニン</t>
    </rPh>
    <rPh sb="15" eb="17">
      <t>バッキョ</t>
    </rPh>
    <rPh sb="17" eb="18">
      <t>ジュツ</t>
    </rPh>
    <phoneticPr fontId="2"/>
  </si>
  <si>
    <t>1回につき</t>
    <rPh sb="1" eb="2">
      <t>カイ</t>
    </rPh>
    <phoneticPr fontId="2"/>
  </si>
  <si>
    <t>1バイアルにつき</t>
    <phoneticPr fontId="2"/>
  </si>
  <si>
    <t>(4) リンパ浮腫診療料</t>
    <rPh sb="11" eb="12">
      <t>リョウ</t>
    </rPh>
    <phoneticPr fontId="2"/>
  </si>
  <si>
    <t>リンパ浮腫相談料</t>
    <phoneticPr fontId="2"/>
  </si>
  <si>
    <t>(5) ロボット支援を含む手術料</t>
    <phoneticPr fontId="2"/>
  </si>
  <si>
    <t>ロボット支援腹腔鏡下直腸低位前方切除術</t>
    <phoneticPr fontId="2"/>
  </si>
  <si>
    <t>ロボット支援腹腔鏡下腎部分切除術</t>
    <phoneticPr fontId="2"/>
  </si>
  <si>
    <t>1入院（4日以内）につき</t>
    <phoneticPr fontId="2"/>
  </si>
  <si>
    <t>光線力学療法</t>
    <phoneticPr fontId="2"/>
  </si>
  <si>
    <t>巻き爪処置</t>
    <phoneticPr fontId="2"/>
  </si>
  <si>
    <t>精巣内精子採取術</t>
    <phoneticPr fontId="2"/>
  </si>
  <si>
    <t>顕微鏡下精巣内精子採取術</t>
    <phoneticPr fontId="2"/>
  </si>
  <si>
    <t>別表第４　患者の意思による自由診療（医科領域に係る診療）</t>
    <phoneticPr fontId="2"/>
  </si>
  <si>
    <t>オンコタイプDX(乳がんの再発リスクの遺伝子解析)検査料</t>
    <phoneticPr fontId="2"/>
  </si>
  <si>
    <t>1回につき</t>
    <phoneticPr fontId="2"/>
  </si>
  <si>
    <t>(3) 移植にかかる組織適合試験</t>
    <phoneticPr fontId="2"/>
  </si>
  <si>
    <t>腎移植に係る組織適合検査
HLAタイピング（クラスⅠ、クラスⅡ）</t>
    <phoneticPr fontId="2"/>
  </si>
  <si>
    <t>(4) その他各種検査料</t>
    <phoneticPr fontId="2"/>
  </si>
  <si>
    <t>3　投薬・処方料</t>
    <phoneticPr fontId="2"/>
  </si>
  <si>
    <t>成人発症の難治性ネフローゼ症候群に対するリツキサン投与
　入院
　超過入院費用</t>
    <phoneticPr fontId="2"/>
  </si>
  <si>
    <t>切除可能膵癌に対するゲムシタビン＋ナブパクリタキセルを用いた術前補助化学療法(ゲムシタビン＋ナブパクリタキセルの費用を除く。)　</t>
    <phoneticPr fontId="2"/>
  </si>
  <si>
    <t>4　各種処置及び手術料</t>
    <phoneticPr fontId="2"/>
  </si>
  <si>
    <t>(1) 分娩に係る料金</t>
    <phoneticPr fontId="2"/>
  </si>
  <si>
    <t>(2) 新生児及び乳児に係る検診及び入院</t>
    <phoneticPr fontId="2"/>
  </si>
  <si>
    <t>新生児管理保育料</t>
    <phoneticPr fontId="2"/>
  </si>
  <si>
    <t>先天性代謝異常検査採血料</t>
    <phoneticPr fontId="2"/>
  </si>
  <si>
    <t>新生児聴覚スクリーニング検査</t>
    <phoneticPr fontId="2"/>
  </si>
  <si>
    <t>(3) 婦人科における各種処置及び手術料</t>
    <phoneticPr fontId="2"/>
  </si>
  <si>
    <t>(3) 妊娠と薬相談外来</t>
    <phoneticPr fontId="2"/>
  </si>
  <si>
    <t>(4) 旅行者等に対するコンサルテーション料金</t>
    <phoneticPr fontId="2"/>
  </si>
  <si>
    <t>2　各種検査料</t>
    <phoneticPr fontId="2"/>
  </si>
  <si>
    <t>(1) 産科婦人科における各種検査料</t>
    <phoneticPr fontId="2"/>
  </si>
  <si>
    <t>(2) 遺伝子検査料</t>
    <phoneticPr fontId="2"/>
  </si>
  <si>
    <t>分娩日</t>
    <phoneticPr fontId="2"/>
  </si>
  <si>
    <t>土曜日，日曜日，国民の祝日に関する法律(昭和23年法律第178号)に定める休日及び12月29日から翌年1月3日までの日</t>
    <phoneticPr fontId="2"/>
  </si>
  <si>
    <t>1 保存料関連</t>
    <phoneticPr fontId="2"/>
  </si>
  <si>
    <t>(1)　鋳造歯冠修復料（インレー，アンレー）</t>
    <phoneticPr fontId="2"/>
  </si>
  <si>
    <t>チタン（前歯・小臼歯・大臼歯）</t>
    <phoneticPr fontId="2"/>
  </si>
  <si>
    <t>1歯につき</t>
  </si>
  <si>
    <t>ハイブリッドセラミックレジンインレー</t>
    <phoneticPr fontId="2"/>
  </si>
  <si>
    <t>ポーセレンインレー</t>
    <phoneticPr fontId="2"/>
  </si>
  <si>
    <t>隣接面加算料</t>
    <phoneticPr fontId="2"/>
  </si>
  <si>
    <t>1面につき</t>
  </si>
  <si>
    <t>咬頭被覆料</t>
    <phoneticPr fontId="2"/>
  </si>
  <si>
    <t>(2) 診断料</t>
    <phoneticPr fontId="2"/>
  </si>
  <si>
    <t>歯周疾患診断料</t>
  </si>
  <si>
    <t>写真診断料</t>
  </si>
  <si>
    <t>歯肉テスト料（ポケット浸出液定量）</t>
  </si>
  <si>
    <t>歯槽骨テスト料（形態分岐部）</t>
  </si>
  <si>
    <t>習癖テスト料（口呼吸，舌習癖）</t>
  </si>
  <si>
    <t>う蝕の電気診断料</t>
  </si>
  <si>
    <t>(3) 処置料</t>
    <phoneticPr fontId="2"/>
  </si>
  <si>
    <t>習慣矯正指導料</t>
  </si>
  <si>
    <t>オーラルスクリーン料(装着料含む)</t>
  </si>
  <si>
    <t>オーラルスクリーン料(装着料含む)　監視料</t>
  </si>
  <si>
    <t>ファルカプラスティー</t>
  </si>
  <si>
    <t>トンネリング</t>
  </si>
  <si>
    <t>歯根分割</t>
  </si>
  <si>
    <t>漂白処置料</t>
  </si>
  <si>
    <t>歯槽骨欠損修復料　(燐酸カルシウム系)</t>
  </si>
  <si>
    <t>口腔衛生相談指導料　(歯周疾患)</t>
  </si>
  <si>
    <t>歯根分割後の分離処置</t>
  </si>
  <si>
    <t>歯肉等メラニン色素除去術</t>
  </si>
  <si>
    <t>GBR（骨再生誘導法）</t>
  </si>
  <si>
    <t>膜(呼吸性膜を含む)</t>
  </si>
  <si>
    <t>歯周組織誘導材</t>
  </si>
  <si>
    <t>床装置によるもの</t>
  </si>
  <si>
    <t>1装置につき</t>
  </si>
  <si>
    <t>アップライトを主にしたもの</t>
  </si>
  <si>
    <t>磁性アタッチメント応用法</t>
  </si>
  <si>
    <t>ノンフィラー型接着性レジン応用法</t>
  </si>
  <si>
    <t>細菌検査（ペリオチェック）</t>
  </si>
  <si>
    <t>歯周病原性菌血清抗体価検査</t>
  </si>
  <si>
    <t>歯科ドック専門外来</t>
  </si>
  <si>
    <t>機械的歯面清掃</t>
    <phoneticPr fontId="2"/>
  </si>
  <si>
    <t>口臭検査料（ガスセンサー，官能検査）</t>
    <phoneticPr fontId="2"/>
  </si>
  <si>
    <t>口臭ガスクロマト検査料</t>
    <phoneticPr fontId="2"/>
  </si>
  <si>
    <t>う蝕のリスク診断Ⅰ</t>
    <phoneticPr fontId="2"/>
  </si>
  <si>
    <t>う蝕のリスク診断Ⅱ</t>
    <phoneticPr fontId="2"/>
  </si>
  <si>
    <t>3 補綴科関連</t>
    <phoneticPr fontId="2"/>
  </si>
  <si>
    <t>(1) 支台築造料</t>
    <phoneticPr fontId="2"/>
  </si>
  <si>
    <t>白金加金</t>
    <phoneticPr fontId="2"/>
  </si>
  <si>
    <t>金合金</t>
    <phoneticPr fontId="2"/>
  </si>
  <si>
    <t>金合金</t>
  </si>
  <si>
    <t>金パラ銀合金</t>
    <phoneticPr fontId="2"/>
  </si>
  <si>
    <t>金パラ銀合金</t>
  </si>
  <si>
    <t>チタン</t>
    <phoneticPr fontId="2"/>
  </si>
  <si>
    <t>チタン</t>
  </si>
  <si>
    <t>(2) 全部鋳造冠料</t>
    <phoneticPr fontId="2"/>
  </si>
  <si>
    <t>白金加金</t>
  </si>
  <si>
    <t>(3) 前装冠料</t>
    <phoneticPr fontId="2"/>
  </si>
  <si>
    <t>(4) 歯冠継続歯料</t>
    <phoneticPr fontId="2"/>
  </si>
  <si>
    <t>(5) 橋体</t>
    <phoneticPr fontId="2"/>
  </si>
  <si>
    <t>(6) 仮義歯料</t>
    <phoneticPr fontId="2"/>
  </si>
  <si>
    <t>全部床</t>
  </si>
  <si>
    <t>9～14歯欠損床</t>
  </si>
  <si>
    <t>1～8歯欠損床</t>
  </si>
  <si>
    <t>(7) ろう着料(1か所)</t>
    <phoneticPr fontId="2"/>
  </si>
  <si>
    <t>陶材焼付用合金</t>
  </si>
  <si>
    <t>アタッチメント</t>
  </si>
  <si>
    <t>(8) 根面キャップ料</t>
    <phoneticPr fontId="2"/>
  </si>
  <si>
    <t>(9) 隙</t>
    <phoneticPr fontId="2"/>
  </si>
  <si>
    <t>(10) アタッチメント・テレスコープ設計料(1装置)</t>
    <phoneticPr fontId="2"/>
  </si>
  <si>
    <t>(11) 金属アレルギー検査料(1試料分)</t>
    <phoneticPr fontId="2"/>
  </si>
  <si>
    <t>(12) 軟質裏装材によるリベース料</t>
    <phoneticPr fontId="2"/>
  </si>
  <si>
    <t>(13) 特殊義歯修理料</t>
    <phoneticPr fontId="2"/>
  </si>
  <si>
    <t>(14) マウスガード(マウスプロテクター)</t>
    <phoneticPr fontId="2"/>
  </si>
  <si>
    <t>1個につき</t>
  </si>
  <si>
    <t>(15) 簡易型マウスガード</t>
    <phoneticPr fontId="2"/>
  </si>
  <si>
    <t>(16) 睡眠時無呼吸症候群治療用咬合床</t>
    <phoneticPr fontId="2"/>
  </si>
  <si>
    <t>(17) ラミネートベニア</t>
    <phoneticPr fontId="2"/>
  </si>
  <si>
    <t>(18) 補綴前処理としての残根の挺出</t>
    <phoneticPr fontId="2"/>
  </si>
  <si>
    <t>(19) 唾液分泌機能検査</t>
    <phoneticPr fontId="2"/>
  </si>
  <si>
    <t>(20) 嚥下補助床</t>
    <phoneticPr fontId="2"/>
  </si>
  <si>
    <t>(21) 下顎運動機能検査</t>
    <phoneticPr fontId="2"/>
  </si>
  <si>
    <t>(22) 磁性アタッチメント(根面キャップ料は別に算定)</t>
    <phoneticPr fontId="2"/>
  </si>
  <si>
    <t>(23) ドルダーバーアタッチメント</t>
    <phoneticPr fontId="2"/>
  </si>
  <si>
    <t>(24) コーヌスアタッチメント</t>
    <phoneticPr fontId="2"/>
  </si>
  <si>
    <t>(25) 人工歯，アタッチメント(アバットメントを含む)</t>
    <phoneticPr fontId="2"/>
  </si>
  <si>
    <t>(1) 便宜抜去（術前術後管理料含む）</t>
    <phoneticPr fontId="2"/>
  </si>
  <si>
    <t>前歯</t>
  </si>
  <si>
    <t>1歯につき</t>
    <phoneticPr fontId="2"/>
  </si>
  <si>
    <t>臼歯</t>
  </si>
  <si>
    <t>難抜歯</t>
  </si>
  <si>
    <t>埋伏歯</t>
  </si>
  <si>
    <t>下顎完全埋伏智歯（骨性）</t>
  </si>
  <si>
    <t>下顎水平埋伏智歯</t>
  </si>
  <si>
    <t>(2) 根端充填料</t>
    <phoneticPr fontId="2"/>
  </si>
  <si>
    <t>(3) 小手術関連</t>
    <phoneticPr fontId="2"/>
  </si>
  <si>
    <t>歯の移植術(歯根完成歯)</t>
    <phoneticPr fontId="2"/>
  </si>
  <si>
    <t>歯の移植・再植に係る根管治療・管理及び予後判定</t>
    <phoneticPr fontId="2"/>
  </si>
  <si>
    <t>ベニアグラフト１/２顎未満</t>
    <phoneticPr fontId="2"/>
  </si>
  <si>
    <t>ベニアグラフト１/２顎以上</t>
    <phoneticPr fontId="2"/>
  </si>
  <si>
    <t>自家骨移植（腸骨採取）加算金額</t>
    <phoneticPr fontId="2"/>
  </si>
  <si>
    <t>矯正アンカーインプラント診断料（院外依頼）</t>
    <phoneticPr fontId="2"/>
  </si>
  <si>
    <t>1症例につき</t>
  </si>
  <si>
    <t>矯正アンカーインプラント　ディスポ器具使用料</t>
    <phoneticPr fontId="2"/>
  </si>
  <si>
    <t>1手術につき</t>
  </si>
  <si>
    <t>矯正用アンカーインプラント摘出術</t>
    <phoneticPr fontId="2"/>
  </si>
  <si>
    <t>Nd：YAGレーザーを用いた口腔血管腫に対する深部凝固療法</t>
    <phoneticPr fontId="2"/>
  </si>
  <si>
    <t>ゾメタ投与（びまん性硬化性下顎骨骨髄炎患者に限る。）</t>
    <phoneticPr fontId="2"/>
  </si>
  <si>
    <t>(4) 補綴関連</t>
    <phoneticPr fontId="2"/>
  </si>
  <si>
    <t>発音嚥下補助装置用金属床</t>
  </si>
  <si>
    <t>発音嚥下補助装置の付加料</t>
  </si>
  <si>
    <t>発音嚥下補助装置調整料</t>
  </si>
  <si>
    <t>(1) 小児定期観察料</t>
    <phoneticPr fontId="2"/>
  </si>
  <si>
    <t>簡単な検査を含む</t>
  </si>
  <si>
    <t>主に口腔内検査</t>
  </si>
  <si>
    <t>(2) 保隙料</t>
    <phoneticPr fontId="2"/>
  </si>
  <si>
    <t>診断料</t>
  </si>
  <si>
    <t>1回につき</t>
    <phoneticPr fontId="2"/>
  </si>
  <si>
    <t>検査料</t>
  </si>
  <si>
    <t>定期観察料</t>
    <phoneticPr fontId="2"/>
  </si>
  <si>
    <t>(3) 歯列誘導料</t>
    <phoneticPr fontId="2"/>
  </si>
  <si>
    <t>診断料</t>
    <phoneticPr fontId="2"/>
  </si>
  <si>
    <t>検査料</t>
    <phoneticPr fontId="2"/>
  </si>
  <si>
    <t>異所萌出誘導処置</t>
    <rPh sb="0" eb="2">
      <t>イショ</t>
    </rPh>
    <rPh sb="2" eb="3">
      <t>モエ</t>
    </rPh>
    <rPh sb="3" eb="4">
      <t>デ</t>
    </rPh>
    <rPh sb="4" eb="6">
      <t>ユウドウ</t>
    </rPh>
    <rPh sb="6" eb="8">
      <t>ショチ</t>
    </rPh>
    <phoneticPr fontId="2"/>
  </si>
  <si>
    <t>歯列誘導相談料</t>
    <rPh sb="0" eb="2">
      <t>シレツ</t>
    </rPh>
    <rPh sb="2" eb="4">
      <t>ユウドウ</t>
    </rPh>
    <rPh sb="4" eb="6">
      <t>ソウダン</t>
    </rPh>
    <rPh sb="6" eb="7">
      <t>リョウ</t>
    </rPh>
    <phoneticPr fontId="2"/>
  </si>
  <si>
    <t>(4) 装置料</t>
    <phoneticPr fontId="2"/>
  </si>
  <si>
    <t>単純</t>
    <rPh sb="0" eb="2">
      <t>タンジュン</t>
    </rPh>
    <phoneticPr fontId="2"/>
  </si>
  <si>
    <t>複雑(1)</t>
    <rPh sb="0" eb="2">
      <t>フクザツ</t>
    </rPh>
    <phoneticPr fontId="2"/>
  </si>
  <si>
    <t>複雑(2)</t>
    <rPh sb="0" eb="2">
      <t>フクザツ</t>
    </rPh>
    <phoneticPr fontId="2"/>
  </si>
  <si>
    <t>保定</t>
    <rPh sb="0" eb="2">
      <t>ホテイ</t>
    </rPh>
    <phoneticPr fontId="2"/>
  </si>
  <si>
    <t>(5) 調整料</t>
    <phoneticPr fontId="2"/>
  </si>
  <si>
    <t>複雑</t>
    <rPh sb="0" eb="2">
      <t>フクザツ</t>
    </rPh>
    <phoneticPr fontId="2"/>
  </si>
  <si>
    <t>(6) 経過観察料</t>
    <phoneticPr fontId="2"/>
  </si>
  <si>
    <t>(7) 口腔衛生指導料</t>
    <phoneticPr fontId="2"/>
  </si>
  <si>
    <t>小児刷掃指導料</t>
    <phoneticPr fontId="2"/>
  </si>
  <si>
    <t>母子口腔保健指導料</t>
    <phoneticPr fontId="2"/>
  </si>
  <si>
    <t>7　麻酔関連</t>
    <phoneticPr fontId="2"/>
  </si>
  <si>
    <t>局所麻酔薬アレルギーテスト</t>
    <phoneticPr fontId="2"/>
  </si>
  <si>
    <t>表面電極通電療法</t>
    <phoneticPr fontId="2"/>
  </si>
  <si>
    <t>表面電極通電療法</t>
  </si>
  <si>
    <t>針治療</t>
    <phoneticPr fontId="2"/>
  </si>
  <si>
    <t>針治療</t>
  </si>
  <si>
    <t>針通電療法</t>
    <phoneticPr fontId="2"/>
  </si>
  <si>
    <t>針通電療法</t>
  </si>
  <si>
    <t>灸</t>
  </si>
  <si>
    <t>CT検査</t>
    <phoneticPr fontId="2"/>
  </si>
  <si>
    <t>多層断層撮影</t>
    <phoneticPr fontId="2"/>
  </si>
  <si>
    <t>MRI検査</t>
    <phoneticPr fontId="2"/>
  </si>
  <si>
    <t>CT画像再構築処理</t>
    <phoneticPr fontId="2"/>
  </si>
  <si>
    <t>(1) 相談料及び検査料他</t>
    <phoneticPr fontId="2"/>
  </si>
  <si>
    <t>基本検査料</t>
  </si>
  <si>
    <t>補足検査料</t>
  </si>
  <si>
    <t>基本施術料</t>
  </si>
  <si>
    <t>基本施術料(少数歯)</t>
  </si>
  <si>
    <t>(2) 装置料</t>
    <phoneticPr fontId="2"/>
  </si>
  <si>
    <t>舌側弧線装置(片顎)</t>
  </si>
  <si>
    <t>唇側弧線装置(片顎)</t>
  </si>
  <si>
    <t>全帯環式矯正装置(片顎)</t>
  </si>
  <si>
    <t>セクショナルアーチ(8歯以下)(片顎)</t>
  </si>
  <si>
    <t>インダイレクトボンディング装置(片顎)</t>
  </si>
  <si>
    <t>機能的顎矯正装置</t>
  </si>
  <si>
    <t>機能的顎矯正装置(拡大ネジ付)</t>
  </si>
  <si>
    <t>床矯正装置(片顎)</t>
  </si>
  <si>
    <t>拡大床矯正装置(片顎)</t>
  </si>
  <si>
    <t>Wタイプ拡大装置</t>
  </si>
  <si>
    <t>急速拡大装置</t>
  </si>
  <si>
    <t>急速拡大装置(スケルトン型)</t>
  </si>
  <si>
    <t>ヘッドギアー</t>
  </si>
  <si>
    <t>チンキャップ</t>
  </si>
  <si>
    <t>ホールディングアーチ</t>
  </si>
  <si>
    <t>リップバンパー</t>
  </si>
  <si>
    <t>タングクリブ(可撤・固定)</t>
  </si>
  <si>
    <t>スライディングプレート</t>
  </si>
  <si>
    <t>オーラルスクリーン</t>
  </si>
  <si>
    <t>ダイナミックポジショナー</t>
  </si>
  <si>
    <t>ヘッドギアー付ダイナミックポジショナー</t>
  </si>
  <si>
    <t>FSWリテーナ</t>
  </si>
  <si>
    <t>リンガルブラケット</t>
  </si>
  <si>
    <t>パラタルバー</t>
  </si>
  <si>
    <t>咬合力検査</t>
  </si>
  <si>
    <t>口腔衛生指導料</t>
  </si>
  <si>
    <t>(3) 保定装置他</t>
    <phoneticPr fontId="2"/>
  </si>
  <si>
    <t>可撤式保定装置(片顎)</t>
  </si>
  <si>
    <t>固定式保定装置(片顎)</t>
  </si>
  <si>
    <t>調節料</t>
  </si>
  <si>
    <t>観察料</t>
  </si>
  <si>
    <t>転医資料料</t>
  </si>
  <si>
    <t>装置修理料(共通)</t>
  </si>
  <si>
    <t>各装置料の50％</t>
  </si>
  <si>
    <t>(1) インプラント材植立料（共通）</t>
    <phoneticPr fontId="2"/>
  </si>
  <si>
    <t>相談料</t>
    <phoneticPr fontId="2"/>
  </si>
  <si>
    <t>基本検査料</t>
    <phoneticPr fontId="2"/>
  </si>
  <si>
    <t>基本検査料(デジタル画像)</t>
    <phoneticPr fontId="2"/>
  </si>
  <si>
    <t>(2) 手術関連（術前術後管理料含む）</t>
    <phoneticPr fontId="2"/>
  </si>
  <si>
    <t>ア　全身精密検査・診断</t>
    <phoneticPr fontId="2"/>
  </si>
  <si>
    <t>基本診療料</t>
  </si>
  <si>
    <t>インプラント局所麻酔術前検査料</t>
  </si>
  <si>
    <t>インプラント全身麻酔術前検査料</t>
  </si>
  <si>
    <t>イ　インプラント材植立(一次手術)</t>
    <phoneticPr fontId="2"/>
  </si>
  <si>
    <t>口腔内洗浄料</t>
  </si>
  <si>
    <t>口腔外科後処理料</t>
  </si>
  <si>
    <t>一次手術後観察料</t>
  </si>
  <si>
    <t>ウ　インプラント材植立(二次手術)</t>
    <phoneticPr fontId="2"/>
  </si>
  <si>
    <t>定期観察料</t>
  </si>
  <si>
    <t>(3) 加算項目(診療行為の都度徴収)</t>
    <phoneticPr fontId="2"/>
  </si>
  <si>
    <t>デンタル撮影加算</t>
    <phoneticPr fontId="2"/>
  </si>
  <si>
    <t>パノラマ撮影加算</t>
    <phoneticPr fontId="2"/>
  </si>
  <si>
    <t>スタディーモデル(複雑)採得加算</t>
    <phoneticPr fontId="2"/>
  </si>
  <si>
    <t>アタッチメント(アバットメントを含む)</t>
    <phoneticPr fontId="2"/>
  </si>
  <si>
    <t>使用材料の価格に100分の108を乗じた額</t>
  </si>
  <si>
    <t>(4) 補綴関連</t>
    <phoneticPr fontId="2"/>
  </si>
  <si>
    <t>インプラント仮封冠</t>
    <phoneticPr fontId="2"/>
  </si>
  <si>
    <t>インプラント補綴設計料</t>
    <phoneticPr fontId="2"/>
  </si>
  <si>
    <t>1人工歯根につき</t>
  </si>
  <si>
    <t>(5) インプラント固定式</t>
    <phoneticPr fontId="2"/>
  </si>
  <si>
    <t>１本目</t>
    <phoneticPr fontId="2"/>
  </si>
  <si>
    <t>1本につき</t>
  </si>
  <si>
    <t>２本目以降</t>
    <phoneticPr fontId="2"/>
  </si>
  <si>
    <t>1本毎につき</t>
  </si>
  <si>
    <t>(6) インプラント可撤式</t>
    <phoneticPr fontId="2"/>
  </si>
  <si>
    <t>(7) インプラント入院料</t>
    <phoneticPr fontId="2"/>
  </si>
  <si>
    <t>(8) インプラント全身麻酔料（１本～６本未満）</t>
    <phoneticPr fontId="2"/>
  </si>
  <si>
    <t>(9) インプラント全身麻酔料（６本以上）</t>
    <phoneticPr fontId="2"/>
  </si>
  <si>
    <t>(10) インプラント術後管理料</t>
    <phoneticPr fontId="2"/>
  </si>
  <si>
    <t>入院１回につき</t>
  </si>
  <si>
    <t>別表第５　患者の意思による自由診療（歯科領域に係る診療）</t>
    <phoneticPr fontId="2"/>
  </si>
  <si>
    <t>(4) GTR法(選択加算)</t>
    <phoneticPr fontId="2"/>
  </si>
  <si>
    <t>(5) 病的移動歯の復位処置</t>
    <phoneticPr fontId="2"/>
  </si>
  <si>
    <t>(6) 歯の挺出</t>
    <phoneticPr fontId="2"/>
  </si>
  <si>
    <t>(7) 検査</t>
    <phoneticPr fontId="2"/>
  </si>
  <si>
    <t>根管内細菌嫌気培養検査
　培養検査 
　十感受性試験</t>
    <phoneticPr fontId="2"/>
  </si>
  <si>
    <t>2 予防歯科</t>
    <phoneticPr fontId="2"/>
  </si>
  <si>
    <t>口腔衛生指導料</t>
    <phoneticPr fontId="2"/>
  </si>
  <si>
    <t>刷掃指導料</t>
    <phoneticPr fontId="2"/>
  </si>
  <si>
    <t>インフルエンザワクチン
　</t>
    <phoneticPr fontId="2"/>
  </si>
  <si>
    <t>他の病院等において実施した美容医療に関する相談料</t>
    <phoneticPr fontId="2"/>
  </si>
  <si>
    <t>1回15分まで</t>
  </si>
  <si>
    <t>術前検査料</t>
    <phoneticPr fontId="2"/>
  </si>
  <si>
    <t>入院料金
　</t>
    <phoneticPr fontId="2"/>
  </si>
  <si>
    <t>1回につき</t>
    <rPh sb="1" eb="2">
      <t>カイ</t>
    </rPh>
    <phoneticPr fontId="2"/>
  </si>
  <si>
    <t>30分につき</t>
    <phoneticPr fontId="2"/>
  </si>
  <si>
    <t>妊婦健康診査</t>
    <phoneticPr fontId="2"/>
  </si>
  <si>
    <t>羊水染色体検査</t>
    <phoneticPr fontId="2"/>
  </si>
  <si>
    <t>サイトメガロウイルスリアルタイムPCR検査</t>
    <phoneticPr fontId="2"/>
  </si>
  <si>
    <t>1人1日につき</t>
    <phoneticPr fontId="2"/>
  </si>
  <si>
    <t>乳児検診料</t>
    <phoneticPr fontId="2"/>
  </si>
  <si>
    <t>1回につき</t>
    <phoneticPr fontId="2"/>
  </si>
  <si>
    <t>（250,000）</t>
    <phoneticPr fontId="2"/>
  </si>
  <si>
    <t>（300,000）</t>
    <phoneticPr fontId="2"/>
  </si>
  <si>
    <t>（350,000）</t>
    <phoneticPr fontId="2"/>
  </si>
  <si>
    <t xml:space="preserve">細胞培養
</t>
    <phoneticPr fontId="2"/>
  </si>
  <si>
    <t>造血幹細胞移植に係る組織適合検査(HLA遺伝子型タイピング)</t>
    <phoneticPr fontId="2"/>
  </si>
  <si>
    <t xml:space="preserve">遺伝性乳がん・卵巣がん症候群の遺伝子検査
</t>
    <phoneticPr fontId="2"/>
  </si>
  <si>
    <t>　クイックMEN1スクリーニング</t>
    <phoneticPr fontId="2"/>
  </si>
  <si>
    <t xml:space="preserve">多発性内分泌腫瘍症1型(MEN1)遺伝子診断
</t>
    <phoneticPr fontId="2"/>
  </si>
  <si>
    <t xml:space="preserve">多発性内分泌腫瘍症2型(MEN2)遺伝子診断
</t>
    <phoneticPr fontId="2"/>
  </si>
  <si>
    <t xml:space="preserve">リンチ症候群(遺伝性非ポリポーシス大腸がん)の遺伝子診断
</t>
    <phoneticPr fontId="2"/>
  </si>
  <si>
    <t>1回につき</t>
    <phoneticPr fontId="2"/>
  </si>
  <si>
    <t xml:space="preserve">家族性大腸腺腫症(FAP)遺伝子診断
</t>
    <phoneticPr fontId="2"/>
  </si>
  <si>
    <t xml:space="preserve">TP53遺伝子検査
</t>
    <phoneticPr fontId="2"/>
  </si>
  <si>
    <t>染色体不均衡型構造異常スクリーニング</t>
    <phoneticPr fontId="2"/>
  </si>
  <si>
    <t>ミトコンドリア遺伝子検査(3460変異，11778変異，14484変異)</t>
    <phoneticPr fontId="2"/>
  </si>
  <si>
    <t xml:space="preserve">その他腫瘍関連遺伝子検査に係る料金
</t>
    <phoneticPr fontId="2"/>
  </si>
  <si>
    <t>DSA検査</t>
    <phoneticPr fontId="2"/>
  </si>
  <si>
    <t>保険適用外薬品に係る処方箋発行料</t>
    <phoneticPr fontId="2"/>
  </si>
  <si>
    <t>1入院（2日以内）につき</t>
    <rPh sb="1" eb="3">
      <t>ニュウイン</t>
    </rPh>
    <rPh sb="5" eb="6">
      <t>ニチ</t>
    </rPh>
    <rPh sb="6" eb="8">
      <t>イナイ</t>
    </rPh>
    <phoneticPr fontId="2"/>
  </si>
  <si>
    <t>1日につき</t>
    <phoneticPr fontId="2"/>
  </si>
  <si>
    <t xml:space="preserve">ハイドロキノン軟膏
</t>
    <phoneticPr fontId="2"/>
  </si>
  <si>
    <t>10gあたり</t>
    <phoneticPr fontId="2"/>
  </si>
  <si>
    <t>子宮内リング挿入術（FD-1)</t>
    <phoneticPr fontId="2"/>
  </si>
  <si>
    <t xml:space="preserve">体外受精・胚移植法
　採卵術
　卵培養術，媒精術
　胚移植術 </t>
    <phoneticPr fontId="2"/>
  </si>
  <si>
    <t xml:space="preserve">CMV感染症に対する免疫グロブリン療法
</t>
    <phoneticPr fontId="2"/>
  </si>
  <si>
    <t>1入院（3日以内）につき</t>
    <phoneticPr fontId="2"/>
  </si>
  <si>
    <t>ロボット支援腹腔鏡下胃切除術
　</t>
    <phoneticPr fontId="2"/>
  </si>
  <si>
    <t>1入院（16日以内）につき</t>
    <phoneticPr fontId="2"/>
  </si>
  <si>
    <t>多焦点眼内レンズを用いた水晶体再建手術</t>
    <phoneticPr fontId="2"/>
  </si>
  <si>
    <t>（削除）</t>
    <rPh sb="1" eb="3">
      <t>サクジョ</t>
    </rPh>
    <phoneticPr fontId="2"/>
  </si>
  <si>
    <t>十二指腸腫瘍に対する腹腔鏡・内視鏡合同手術</t>
    <phoneticPr fontId="2"/>
  </si>
  <si>
    <t>1入院（15日以内）につき</t>
    <phoneticPr fontId="2"/>
  </si>
  <si>
    <t>　入院（一般病床）</t>
    <phoneticPr fontId="2"/>
  </si>
  <si>
    <t>1入院（7日以内）につき</t>
    <phoneticPr fontId="2"/>
  </si>
  <si>
    <t>　追加費用</t>
    <phoneticPr fontId="2"/>
  </si>
  <si>
    <t>　　超過入院費用</t>
    <phoneticPr fontId="2"/>
  </si>
  <si>
    <t>TIPS後の短絡路マネージメント</t>
    <phoneticPr fontId="2"/>
  </si>
  <si>
    <t>1入院（11日以内）につき</t>
    <rPh sb="1" eb="3">
      <t>ニュウイン</t>
    </rPh>
    <rPh sb="6" eb="7">
      <t>ニチ</t>
    </rPh>
    <rPh sb="7" eb="9">
      <t>イナイ</t>
    </rPh>
    <phoneticPr fontId="2"/>
  </si>
  <si>
    <t>超過入院費用</t>
    <rPh sb="0" eb="2">
      <t>チョウカ</t>
    </rPh>
    <rPh sb="2" eb="4">
      <t>ニュウイン</t>
    </rPh>
    <rPh sb="4" eb="6">
      <t>ヒヨウ</t>
    </rPh>
    <phoneticPr fontId="2"/>
  </si>
  <si>
    <t>1個につき</t>
    <rPh sb="1" eb="2">
      <t>コ</t>
    </rPh>
    <phoneticPr fontId="2"/>
  </si>
  <si>
    <t>スペーサー留置術</t>
    <phoneticPr fontId="2"/>
  </si>
  <si>
    <t xml:space="preserve">エルプラット肝動注
</t>
    <phoneticPr fontId="2"/>
  </si>
  <si>
    <t>1バイアルにつき</t>
    <phoneticPr fontId="2"/>
  </si>
  <si>
    <t>1入院（10日以内）につき</t>
    <phoneticPr fontId="2"/>
  </si>
  <si>
    <t>1入院（16日以内）につき</t>
    <phoneticPr fontId="2"/>
  </si>
  <si>
    <t xml:space="preserve">開窓分枝型ステントグラフト留置術
</t>
    <phoneticPr fontId="2"/>
  </si>
  <si>
    <t xml:space="preserve">肝斑等皮膚剥削術(ケミカルピーリング・レーザー療法)
</t>
    <phoneticPr fontId="2"/>
  </si>
  <si>
    <t>注　ただし，料金算定にあたっては，顔面，頸部，各上肢，胸腹部，背部，臀部，各下肢のそれぞれの部位毎に所定料金を算定するものとする。</t>
    <phoneticPr fontId="2"/>
  </si>
  <si>
    <t xml:space="preserve">瘢痕修正術
</t>
    <phoneticPr fontId="2"/>
  </si>
  <si>
    <t xml:space="preserve">刺青切除術
</t>
    <phoneticPr fontId="2"/>
  </si>
  <si>
    <t>1回につき</t>
    <phoneticPr fontId="2"/>
  </si>
  <si>
    <t>(うち患者負担額)</t>
    <phoneticPr fontId="2"/>
  </si>
  <si>
    <t>（54,900）</t>
    <phoneticPr fontId="2"/>
  </si>
  <si>
    <t>1連につき</t>
    <phoneticPr fontId="2"/>
  </si>
  <si>
    <t>（46,400）</t>
    <phoneticPr fontId="2"/>
  </si>
  <si>
    <t>（0）</t>
    <phoneticPr fontId="2"/>
  </si>
  <si>
    <t>1回につき</t>
    <phoneticPr fontId="2"/>
  </si>
  <si>
    <t>（794,700）</t>
    <phoneticPr fontId="2"/>
  </si>
  <si>
    <t>（2,206,000）</t>
    <phoneticPr fontId="2"/>
  </si>
  <si>
    <t>（84,156）</t>
    <phoneticPr fontId="2"/>
  </si>
  <si>
    <t>（7,420,808）</t>
    <phoneticPr fontId="2"/>
  </si>
  <si>
    <t>放射線照射前に大量メトトレキサート療法を行った後のテモゾロミド内服投与及び放射線治療の併用療法並びにテモゾロミド内服投与の維持療法</t>
    <phoneticPr fontId="2"/>
  </si>
  <si>
    <t>（1,610）</t>
    <phoneticPr fontId="2"/>
  </si>
  <si>
    <t>（123,000）</t>
    <phoneticPr fontId="2"/>
  </si>
  <si>
    <t>1回につき</t>
    <phoneticPr fontId="2"/>
  </si>
  <si>
    <t>1回につき</t>
    <phoneticPr fontId="2"/>
  </si>
  <si>
    <t>（22,394）</t>
    <phoneticPr fontId="2"/>
  </si>
  <si>
    <t>（529,600）</t>
    <phoneticPr fontId="2"/>
  </si>
  <si>
    <t>（1,943）</t>
    <phoneticPr fontId="2"/>
  </si>
  <si>
    <t>（303,852）</t>
    <phoneticPr fontId="2"/>
  </si>
  <si>
    <t>1コースにつき</t>
    <phoneticPr fontId="2"/>
  </si>
  <si>
    <t>　イ</t>
    <phoneticPr fontId="2"/>
  </si>
  <si>
    <t>　ウ</t>
    <phoneticPr fontId="2"/>
  </si>
  <si>
    <t>　エ</t>
    <phoneticPr fontId="2"/>
  </si>
  <si>
    <t>（301,168）</t>
    <phoneticPr fontId="2"/>
  </si>
  <si>
    <t>（311,168）</t>
    <phoneticPr fontId="2"/>
  </si>
  <si>
    <t>（351,168）</t>
    <phoneticPr fontId="2"/>
  </si>
  <si>
    <t>（353,168）</t>
    <phoneticPr fontId="2"/>
  </si>
  <si>
    <t>多焦点眼内レンズを用いた水晶体再建術(使用するレンズにより料金が異なる。)</t>
    <phoneticPr fontId="2"/>
  </si>
  <si>
    <t>（248,777）</t>
    <phoneticPr fontId="2"/>
  </si>
  <si>
    <t>（448,777）</t>
    <phoneticPr fontId="2"/>
  </si>
  <si>
    <t>（35,000）</t>
    <phoneticPr fontId="2"/>
  </si>
  <si>
    <t>（20,000）</t>
    <phoneticPr fontId="2"/>
  </si>
  <si>
    <t>（16,000）</t>
    <phoneticPr fontId="2"/>
  </si>
  <si>
    <t>（15,000）</t>
    <phoneticPr fontId="2"/>
  </si>
  <si>
    <t>（8,000）</t>
    <phoneticPr fontId="2"/>
  </si>
  <si>
    <t>（2,500）</t>
    <phoneticPr fontId="2"/>
  </si>
  <si>
    <t>1回につき</t>
    <phoneticPr fontId="2"/>
  </si>
  <si>
    <t>乾燥細胞培養日本脳炎ワクチン</t>
    <phoneticPr fontId="2"/>
  </si>
  <si>
    <t>風疹ワクチン</t>
    <rPh sb="0" eb="2">
      <t>フウシン</t>
    </rPh>
    <phoneticPr fontId="2"/>
  </si>
  <si>
    <t>麻疹・風疹混合ワクチン（MR）</t>
    <phoneticPr fontId="2"/>
  </si>
  <si>
    <t>ロタウイルス胃腸炎ワクチン(ロタリックス)</t>
    <phoneticPr fontId="2"/>
  </si>
  <si>
    <t>水痘ワクチン</t>
    <phoneticPr fontId="2"/>
  </si>
  <si>
    <t xml:space="preserve">上眼瞼形成術
</t>
    <phoneticPr fontId="2"/>
  </si>
  <si>
    <t>上眼瞼形成術(片側)</t>
    <phoneticPr fontId="2"/>
  </si>
  <si>
    <t xml:space="preserve">顔面除皺術
</t>
    <phoneticPr fontId="2"/>
  </si>
  <si>
    <t>（115）</t>
    <phoneticPr fontId="2"/>
  </si>
  <si>
    <t>（3,000）</t>
    <phoneticPr fontId="2"/>
  </si>
  <si>
    <t>（5,000）</t>
    <phoneticPr fontId="2"/>
  </si>
  <si>
    <t>（5,000）</t>
    <phoneticPr fontId="2"/>
  </si>
  <si>
    <t>1枚につき</t>
    <rPh sb="1" eb="2">
      <t>マイ</t>
    </rPh>
    <phoneticPr fontId="2"/>
  </si>
  <si>
    <t>　白黒</t>
    <rPh sb="1" eb="3">
      <t>シロクロ</t>
    </rPh>
    <phoneticPr fontId="2"/>
  </si>
  <si>
    <t>　カラー</t>
    <phoneticPr fontId="2"/>
  </si>
  <si>
    <t xml:space="preserve">診療録等複写料（電子式複写）
</t>
    <phoneticPr fontId="2"/>
  </si>
  <si>
    <t>　半切</t>
    <rPh sb="1" eb="2">
      <t>ハン</t>
    </rPh>
    <rPh sb="2" eb="3">
      <t>キリ</t>
    </rPh>
    <phoneticPr fontId="2"/>
  </si>
  <si>
    <t>　大角</t>
    <rPh sb="1" eb="2">
      <t>ダイ</t>
    </rPh>
    <rPh sb="2" eb="3">
      <t>カク</t>
    </rPh>
    <phoneticPr fontId="2"/>
  </si>
  <si>
    <t>　大四ツ切</t>
    <rPh sb="1" eb="2">
      <t>ダイ</t>
    </rPh>
    <rPh sb="2" eb="3">
      <t>ヨッ</t>
    </rPh>
    <rPh sb="4" eb="5">
      <t>キリ</t>
    </rPh>
    <phoneticPr fontId="2"/>
  </si>
  <si>
    <t>　四ツ切</t>
    <rPh sb="1" eb="2">
      <t>ヨン</t>
    </rPh>
    <rPh sb="3" eb="4">
      <t>キリ</t>
    </rPh>
    <phoneticPr fontId="2"/>
  </si>
  <si>
    <t>　六ツ切</t>
    <rPh sb="1" eb="2">
      <t>ロク</t>
    </rPh>
    <rPh sb="3" eb="4">
      <t>キリ</t>
    </rPh>
    <phoneticPr fontId="2"/>
  </si>
  <si>
    <t>　CD-R複写料</t>
    <rPh sb="5" eb="7">
      <t>フクシャ</t>
    </rPh>
    <rPh sb="7" eb="8">
      <t>リョウ</t>
    </rPh>
    <phoneticPr fontId="2"/>
  </si>
  <si>
    <t>　DVD-R複写料</t>
    <rPh sb="6" eb="8">
      <t>フクシャ</t>
    </rPh>
    <rPh sb="8" eb="9">
      <t>リョウ</t>
    </rPh>
    <phoneticPr fontId="2"/>
  </si>
  <si>
    <t>X線フィルム複写料</t>
    <phoneticPr fontId="2"/>
  </si>
  <si>
    <t>（100）</t>
    <phoneticPr fontId="2"/>
  </si>
  <si>
    <t>（700）</t>
    <phoneticPr fontId="2"/>
  </si>
  <si>
    <t>（400）</t>
    <phoneticPr fontId="2"/>
  </si>
  <si>
    <t xml:space="preserve">顔面除皺術(片側)
</t>
    <phoneticPr fontId="2"/>
  </si>
  <si>
    <t xml:space="preserve">脂肪注入
</t>
    <phoneticPr fontId="2"/>
  </si>
  <si>
    <t xml:space="preserve">下眼瞼形成術
</t>
    <phoneticPr fontId="2"/>
  </si>
  <si>
    <t>下眼瞼形成術(片側)</t>
    <phoneticPr fontId="2"/>
  </si>
  <si>
    <t>口唇形成術</t>
    <phoneticPr fontId="2"/>
  </si>
  <si>
    <t>乳房形成術</t>
    <phoneticPr fontId="2"/>
  </si>
  <si>
    <t>乳房形成術(片側)</t>
    <phoneticPr fontId="2"/>
  </si>
  <si>
    <t>金合金</t>
    <phoneticPr fontId="2"/>
  </si>
  <si>
    <t>根管内細菌嫌気培養検査</t>
    <phoneticPr fontId="2"/>
  </si>
  <si>
    <t>　〃　（家庭管理）</t>
    <phoneticPr fontId="2"/>
  </si>
  <si>
    <t>歯面塗布料</t>
    <phoneticPr fontId="2"/>
  </si>
  <si>
    <t>(硬質)レジン前装冠</t>
    <phoneticPr fontId="2"/>
  </si>
  <si>
    <t>(硬質)レジン前装冠料準用</t>
    <phoneticPr fontId="2"/>
  </si>
  <si>
    <t>陶歯前装冠</t>
    <phoneticPr fontId="2"/>
  </si>
  <si>
    <t>ハイブリッドセラミック冠</t>
    <phoneticPr fontId="2"/>
  </si>
  <si>
    <t xml:space="preserve">レジン前装金属裏装
</t>
    <phoneticPr fontId="2"/>
  </si>
  <si>
    <t>陶歯前装金属裏装</t>
    <phoneticPr fontId="2"/>
  </si>
  <si>
    <t>全部レジン冠</t>
    <phoneticPr fontId="2"/>
  </si>
  <si>
    <t>全部陶歯冠</t>
    <phoneticPr fontId="2"/>
  </si>
  <si>
    <t>全部被覆冠(オールセラミック冠を含む)</t>
    <phoneticPr fontId="2"/>
  </si>
  <si>
    <t>　陶歯前装金属裏装</t>
    <phoneticPr fontId="2"/>
  </si>
  <si>
    <t>　　陶材焼付用チタン</t>
    <phoneticPr fontId="2"/>
  </si>
  <si>
    <t xml:space="preserve">前歯部
</t>
    <phoneticPr fontId="2"/>
  </si>
  <si>
    <t>臼歯部</t>
    <phoneticPr fontId="2"/>
  </si>
  <si>
    <t>　金属</t>
    <phoneticPr fontId="2"/>
  </si>
  <si>
    <t>　陶歯・陶材</t>
    <phoneticPr fontId="2"/>
  </si>
  <si>
    <t>　レジン前装金属裏装</t>
    <phoneticPr fontId="2"/>
  </si>
  <si>
    <t>前歯・臼歯部</t>
    <phoneticPr fontId="2"/>
  </si>
  <si>
    <t>金属スプリント（接着性，可撤式を含む）</t>
    <phoneticPr fontId="2"/>
  </si>
  <si>
    <t>口腔内片側</t>
    <phoneticPr fontId="2"/>
  </si>
  <si>
    <t>口腔内両側</t>
    <phoneticPr fontId="2"/>
  </si>
  <si>
    <t>口腔外両側</t>
    <phoneticPr fontId="2"/>
  </si>
  <si>
    <t>上顎洞底挙上術</t>
    <phoneticPr fontId="2"/>
  </si>
  <si>
    <t>1枚につき</t>
    <rPh sb="1" eb="2">
      <t>マイ</t>
    </rPh>
    <phoneticPr fontId="2"/>
  </si>
  <si>
    <t>1本につき</t>
    <rPh sb="1" eb="2">
      <t>ホン</t>
    </rPh>
    <phoneticPr fontId="2"/>
  </si>
  <si>
    <t>矯正用アンカーインプラント埋入術(A)</t>
    <phoneticPr fontId="2"/>
  </si>
  <si>
    <t>1回につき</t>
    <phoneticPr fontId="2"/>
  </si>
  <si>
    <t>　アンカースクリュウ2本目以上</t>
    <phoneticPr fontId="2"/>
  </si>
  <si>
    <t>　アンカーバットメント2個目以上</t>
    <phoneticPr fontId="2"/>
  </si>
  <si>
    <t>1個につき</t>
    <rPh sb="1" eb="2">
      <t>コ</t>
    </rPh>
    <phoneticPr fontId="2"/>
  </si>
  <si>
    <t>矯正用アンカーインプラント埋入術(B)</t>
    <phoneticPr fontId="2"/>
  </si>
  <si>
    <t>大（1個目）</t>
    <phoneticPr fontId="2"/>
  </si>
  <si>
    <t>大（2個目以降）</t>
    <phoneticPr fontId="2"/>
  </si>
  <si>
    <t>中（1個目）</t>
    <phoneticPr fontId="2"/>
  </si>
  <si>
    <t>中（2個目以降）</t>
    <phoneticPr fontId="2"/>
  </si>
  <si>
    <t>小（1個目）</t>
    <phoneticPr fontId="2"/>
  </si>
  <si>
    <t>小（2個目以降）</t>
    <phoneticPr fontId="2"/>
  </si>
  <si>
    <t>実物大臓器立体モデルによる手術計画
　</t>
    <phoneticPr fontId="2"/>
  </si>
  <si>
    <t>単純可撤式（片）</t>
    <phoneticPr fontId="2"/>
  </si>
  <si>
    <t>複雑可撤式（片）</t>
    <phoneticPr fontId="2"/>
  </si>
  <si>
    <t>バンド・ループ</t>
    <phoneticPr fontId="2"/>
  </si>
  <si>
    <t>クラウン・ループ</t>
    <phoneticPr fontId="2"/>
  </si>
  <si>
    <t>クラウン・ディスタル・シュー</t>
    <phoneticPr fontId="2"/>
  </si>
  <si>
    <t>装置料
　</t>
    <phoneticPr fontId="2"/>
  </si>
  <si>
    <t>リンガルアーチ型</t>
    <phoneticPr fontId="2"/>
  </si>
  <si>
    <t>単純</t>
    <phoneticPr fontId="2"/>
  </si>
  <si>
    <t>複雑</t>
    <phoneticPr fontId="2"/>
  </si>
  <si>
    <t>調整料</t>
    <phoneticPr fontId="2"/>
  </si>
  <si>
    <t>シュラー氏法(4画像)</t>
    <phoneticPr fontId="2"/>
  </si>
  <si>
    <t>顎間接撮影
　</t>
    <phoneticPr fontId="2"/>
  </si>
  <si>
    <t>眼か間接法(2画像)</t>
    <phoneticPr fontId="2"/>
  </si>
  <si>
    <t>頭部X線規格撮影：</t>
    <phoneticPr fontId="2"/>
  </si>
  <si>
    <t>セファログラフィ(デジタル画像)</t>
    <phoneticPr fontId="2"/>
  </si>
  <si>
    <t>X線画像複製料(デジタル画像)</t>
    <phoneticPr fontId="2"/>
  </si>
  <si>
    <t>パノラマ撮影(デジタル画像)</t>
    <phoneticPr fontId="2"/>
  </si>
  <si>
    <t>頭部単純撮影(デジタル画像)</t>
    <phoneticPr fontId="2"/>
  </si>
  <si>
    <t>診療情報の提供に係る料金</t>
    <phoneticPr fontId="2"/>
  </si>
  <si>
    <t>特殊検査料
　　</t>
    <phoneticPr fontId="2"/>
  </si>
  <si>
    <t>顎運動機能検査</t>
    <phoneticPr fontId="2"/>
  </si>
  <si>
    <t>生体振動解析</t>
    <phoneticPr fontId="2"/>
  </si>
  <si>
    <t>染色体検査</t>
    <phoneticPr fontId="2"/>
  </si>
  <si>
    <t>分染法加算</t>
    <phoneticPr fontId="2"/>
  </si>
  <si>
    <t>形態異常病因検査</t>
    <phoneticPr fontId="2"/>
  </si>
  <si>
    <t>機能検査
　</t>
    <phoneticPr fontId="2"/>
  </si>
  <si>
    <t>セットアップモデル</t>
    <phoneticPr fontId="2"/>
  </si>
  <si>
    <t>金属ブラケット</t>
    <phoneticPr fontId="2"/>
  </si>
  <si>
    <t>プラスチックブラケット</t>
    <phoneticPr fontId="2"/>
  </si>
  <si>
    <t>セラミックブラケット</t>
    <phoneticPr fontId="2"/>
  </si>
  <si>
    <t>ダイレクトボンティング装置(片顎)
　</t>
    <phoneticPr fontId="2"/>
  </si>
  <si>
    <t>NiTi使用加算(片顎1回限)</t>
    <phoneticPr fontId="2"/>
  </si>
  <si>
    <t>マスクタイプ</t>
    <phoneticPr fontId="2"/>
  </si>
  <si>
    <t>前方牽引装置
　</t>
    <phoneticPr fontId="2"/>
  </si>
  <si>
    <t>ホルンタイプ</t>
    <phoneticPr fontId="2"/>
  </si>
  <si>
    <t>基本診療料</t>
    <phoneticPr fontId="2"/>
  </si>
  <si>
    <t>選択加算</t>
    <phoneticPr fontId="2"/>
  </si>
  <si>
    <t>　紹介状作成</t>
    <phoneticPr fontId="2"/>
  </si>
  <si>
    <t>　X線検査(大判4枚)</t>
    <phoneticPr fontId="2"/>
  </si>
  <si>
    <t>　X線検査(パントモ1枚)</t>
    <phoneticPr fontId="2"/>
  </si>
  <si>
    <t>　ステント作成・調整料</t>
    <phoneticPr fontId="2"/>
  </si>
  <si>
    <t>　　1～6歯</t>
    <phoneticPr fontId="2"/>
  </si>
  <si>
    <t>　　7～10歯</t>
    <phoneticPr fontId="2"/>
  </si>
  <si>
    <t>　　11歯以上</t>
    <phoneticPr fontId="2"/>
  </si>
  <si>
    <t>　診断用ベアリングを加えた場合(加算)</t>
    <phoneticPr fontId="2"/>
  </si>
  <si>
    <t>　　1～6歯</t>
    <phoneticPr fontId="2"/>
  </si>
  <si>
    <t>　　7～10歯</t>
    <phoneticPr fontId="2"/>
  </si>
  <si>
    <t>　診断用ワックスアップ</t>
    <phoneticPr fontId="2"/>
  </si>
  <si>
    <t>　　1歯</t>
    <phoneticPr fontId="2"/>
  </si>
  <si>
    <t>　　1歯増す毎に</t>
    <phoneticPr fontId="2"/>
  </si>
  <si>
    <t>　(矯正を伴う)セットアップモデル</t>
    <phoneticPr fontId="2"/>
  </si>
  <si>
    <t>　直接顎骨診査料(測定用釘打ち込み)</t>
    <phoneticPr fontId="2"/>
  </si>
  <si>
    <t>　機能訓練用・診査用義歯作成</t>
    <phoneticPr fontId="2"/>
  </si>
  <si>
    <t>顎骨精密検査・植立可否診断</t>
    <phoneticPr fontId="2"/>
  </si>
  <si>
    <t>　心電図</t>
    <rPh sb="1" eb="4">
      <t>シンデンズ</t>
    </rPh>
    <phoneticPr fontId="2"/>
  </si>
  <si>
    <t>　血液検査</t>
    <rPh sb="1" eb="3">
      <t>ケツエキ</t>
    </rPh>
    <rPh sb="3" eb="5">
      <t>ケンサ</t>
    </rPh>
    <phoneticPr fontId="2"/>
  </si>
  <si>
    <t>　紹介状作成</t>
    <phoneticPr fontId="2"/>
  </si>
  <si>
    <t>選択加算</t>
    <phoneticPr fontId="2"/>
  </si>
  <si>
    <t>　インプラント材</t>
    <rPh sb="7" eb="8">
      <t>ザイ</t>
    </rPh>
    <phoneticPr fontId="2"/>
  </si>
  <si>
    <t>　　定価25,000円未満</t>
    <phoneticPr fontId="2"/>
  </si>
  <si>
    <t>　　定価25,000円以上30,000円未満</t>
    <phoneticPr fontId="2"/>
  </si>
  <si>
    <t>　　定価30,000円以上</t>
    <phoneticPr fontId="2"/>
  </si>
  <si>
    <t>インプラント材植立料(一次手術)1本目(選択)</t>
    <phoneticPr fontId="2"/>
  </si>
  <si>
    <t>　インプラント材</t>
    <phoneticPr fontId="2"/>
  </si>
  <si>
    <t>複数本数埋入加算(2～6本まで，1本当り)</t>
    <phoneticPr fontId="2"/>
  </si>
  <si>
    <t>複数本数埋入加算(7～10本まで，1本当り)</t>
    <phoneticPr fontId="2"/>
  </si>
  <si>
    <t>複数本数埋入加算(11本以上1本当り)</t>
    <phoneticPr fontId="2"/>
  </si>
  <si>
    <t>埋込インプラント新規使用加算
　インプラント埋込時，骨の緻密度などの理由により植立途中で断念，同日別のインプラントをさらに使用した場合</t>
    <phoneticPr fontId="2"/>
  </si>
  <si>
    <t>　口腔内診断料</t>
    <phoneticPr fontId="2"/>
  </si>
  <si>
    <t>1歯につき</t>
    <phoneticPr fontId="2"/>
  </si>
  <si>
    <t>1回につき</t>
    <rPh sb="1" eb="2">
      <t>カイ</t>
    </rPh>
    <phoneticPr fontId="2"/>
  </si>
  <si>
    <t>インプラント材植立料(二次手術)</t>
    <phoneticPr fontId="2"/>
  </si>
  <si>
    <t>　治療用アバットメント使用加算</t>
    <phoneticPr fontId="2"/>
  </si>
  <si>
    <t>ア　外鼻形成術(小)</t>
    <phoneticPr fontId="2"/>
  </si>
  <si>
    <t>イ　隆鼻(人工物，脂肪注入)，鼻翼縮小</t>
    <phoneticPr fontId="2"/>
  </si>
  <si>
    <t>ウ　鼻尖縮小</t>
    <phoneticPr fontId="2"/>
  </si>
  <si>
    <t>エ　外鼻形成術(大修正，ワシ鼻等鼻尖を超える形成術)</t>
    <phoneticPr fontId="2"/>
  </si>
  <si>
    <t>オ　外鼻形成術(鼻骨骨切り)</t>
    <phoneticPr fontId="2"/>
  </si>
  <si>
    <t>カ　隆鼻(骨，軟骨移植)，鼻柱延長(軟骨移植)</t>
    <phoneticPr fontId="2"/>
  </si>
  <si>
    <t>外鼻形成術
　</t>
    <phoneticPr fontId="2"/>
  </si>
  <si>
    <t>ア　脂肪吸引(極小範囲)</t>
    <phoneticPr fontId="2"/>
  </si>
  <si>
    <t>イ　脂肪吸引(小範囲)　頬，顎，頸部等</t>
    <phoneticPr fontId="2"/>
  </si>
  <si>
    <t>ウ　脂肪吸引(小範囲)　上腕，前腕，ふくらはぎ等</t>
    <phoneticPr fontId="2"/>
  </si>
  <si>
    <t>エ　脂肪吸引(中範囲)　下腹部，側腹部，上腹部，大腿前部，大腿後部</t>
    <phoneticPr fontId="2"/>
  </si>
  <si>
    <t>オ　脂肪吸引(広範囲)</t>
    <phoneticPr fontId="2"/>
  </si>
  <si>
    <t>・追加手技</t>
    <phoneticPr fontId="2"/>
  </si>
  <si>
    <t>脂肪吸引
　　</t>
    <phoneticPr fontId="2"/>
  </si>
  <si>
    <t>超音波吸引法(VASER)の追加</t>
    <phoneticPr fontId="2"/>
  </si>
  <si>
    <t>ア　単純</t>
    <phoneticPr fontId="2"/>
  </si>
  <si>
    <t>イ　複雑</t>
    <phoneticPr fontId="2"/>
  </si>
  <si>
    <t>へそ形成</t>
    <phoneticPr fontId="2"/>
  </si>
  <si>
    <t>ア　骨形成術(小)　エラ削り等</t>
    <phoneticPr fontId="2"/>
  </si>
  <si>
    <t>イ　骨形成術(大)　頬骨，下顎，オトガイ骨形成術等</t>
    <phoneticPr fontId="2"/>
  </si>
  <si>
    <t>輪郭(フェイスライン)
　</t>
    <phoneticPr fontId="2"/>
  </si>
  <si>
    <t>ウ　骨形成術(大)</t>
    <phoneticPr fontId="2"/>
  </si>
  <si>
    <t>ア　形成術(小)</t>
    <phoneticPr fontId="2"/>
  </si>
  <si>
    <t>イ　形成術(中)</t>
    <phoneticPr fontId="2"/>
  </si>
  <si>
    <t>外陰部
　</t>
    <phoneticPr fontId="2"/>
  </si>
  <si>
    <t>ウ　形成術(大)</t>
    <phoneticPr fontId="2"/>
  </si>
  <si>
    <t>イ　異物除去術(中)
　プロテーゼ除去(比較的大きいもの)，注入異物(簡便なもの)等</t>
    <phoneticPr fontId="2"/>
  </si>
  <si>
    <t>ウ　異物除去術(大)
　例　乳房注入異物(複雑でないもの)，頬部注入異物</t>
    <phoneticPr fontId="2"/>
  </si>
  <si>
    <t>異物除去(自家組織を含む)
　</t>
    <phoneticPr fontId="2"/>
  </si>
  <si>
    <t>エ　異物除去術(複雑)</t>
    <phoneticPr fontId="2"/>
  </si>
  <si>
    <t>10cm2まで</t>
    <phoneticPr fontId="2"/>
  </si>
  <si>
    <t>皮膚移植術
　</t>
    <phoneticPr fontId="2"/>
  </si>
  <si>
    <t>追加10cm2につき</t>
    <phoneticPr fontId="2"/>
  </si>
  <si>
    <t>1回につき</t>
    <phoneticPr fontId="2"/>
  </si>
  <si>
    <t>10cm2につき</t>
    <phoneticPr fontId="2"/>
  </si>
  <si>
    <t>単純なもの</t>
    <phoneticPr fontId="2"/>
  </si>
  <si>
    <t>軟骨移植
　</t>
    <phoneticPr fontId="2"/>
  </si>
  <si>
    <t>複雑なもの</t>
    <phoneticPr fontId="2"/>
  </si>
  <si>
    <t>ロタウイルス胃腸炎ワクチン(ロタテック)</t>
    <phoneticPr fontId="2"/>
  </si>
  <si>
    <t>ムンプスワクチン</t>
    <phoneticPr fontId="2"/>
  </si>
  <si>
    <t>B型肝炎ワクチン（ビームゲン）</t>
    <phoneticPr fontId="2"/>
  </si>
  <si>
    <t>B型肝炎ワクチン（ヘプタバックス）</t>
    <phoneticPr fontId="2"/>
  </si>
  <si>
    <t>皮膚切除(刺青除去)</t>
    <phoneticPr fontId="2"/>
  </si>
  <si>
    <t>ア　除去手術(小)(約10cm2まで，かつ除去困難な部位・形状でないもの)</t>
    <phoneticPr fontId="2"/>
  </si>
  <si>
    <t>イ　除去手術(中)(約10cm2まで，又は皮弁形成術等を要するもの及び除去に困難を伴う部位・形状のもの)</t>
    <phoneticPr fontId="2"/>
  </si>
  <si>
    <t>ウ　除去手術(大)(約10cm2以上又は複雑なもの)</t>
    <phoneticPr fontId="2"/>
  </si>
  <si>
    <t>1入院（4日以内）につき</t>
    <phoneticPr fontId="2"/>
  </si>
  <si>
    <t>（1回目）（1～13歳未満）</t>
    <phoneticPr fontId="2"/>
  </si>
  <si>
    <t>（2回目）（6ヶ月～65歳未満）</t>
    <phoneticPr fontId="2"/>
  </si>
  <si>
    <t>その他の場合</t>
    <phoneticPr fontId="2"/>
  </si>
  <si>
    <t>破傷風トキソイド</t>
    <phoneticPr fontId="2"/>
  </si>
  <si>
    <t>その他の場合</t>
    <phoneticPr fontId="2"/>
  </si>
  <si>
    <t>（1期）</t>
  </si>
  <si>
    <t>（2期）</t>
    <phoneticPr fontId="2"/>
  </si>
  <si>
    <t>（1期）</t>
    <phoneticPr fontId="2"/>
  </si>
  <si>
    <t>神戸市助成対象者</t>
    <phoneticPr fontId="2"/>
  </si>
  <si>
    <t>その他の場合</t>
    <phoneticPr fontId="2"/>
  </si>
  <si>
    <t>神戸市助成対象者</t>
    <phoneticPr fontId="2"/>
  </si>
  <si>
    <t>神戸市助成対象者</t>
    <phoneticPr fontId="2"/>
  </si>
  <si>
    <t>帯状疱疹予防接種（50歳以上）</t>
    <phoneticPr fontId="2"/>
  </si>
  <si>
    <t>神戸市助成対象者</t>
    <phoneticPr fontId="2"/>
  </si>
  <si>
    <t>初診料（カウンセリング料を含む）</t>
    <phoneticPr fontId="2"/>
  </si>
  <si>
    <t>当該医師の紹介状あり</t>
    <phoneticPr fontId="2"/>
  </si>
  <si>
    <t>当該医師の紹介状なし</t>
    <phoneticPr fontId="2"/>
  </si>
  <si>
    <t>1泊2日</t>
    <phoneticPr fontId="2"/>
  </si>
  <si>
    <t>延泊料金</t>
    <phoneticPr fontId="2"/>
  </si>
  <si>
    <t>全身麻酔前</t>
    <phoneticPr fontId="2"/>
  </si>
  <si>
    <t>静脈麻酔前</t>
    <phoneticPr fontId="2"/>
  </si>
  <si>
    <t>局所麻酔前</t>
    <phoneticPr fontId="2"/>
  </si>
  <si>
    <t>単純なもの</t>
    <phoneticPr fontId="2"/>
  </si>
  <si>
    <t>骨移植</t>
    <phoneticPr fontId="2"/>
  </si>
  <si>
    <t xml:space="preserve">1回につき
</t>
    <phoneticPr fontId="2"/>
  </si>
  <si>
    <t xml:space="preserve">
</t>
    <phoneticPr fontId="2"/>
  </si>
  <si>
    <t>1回につき</t>
    <phoneticPr fontId="2"/>
  </si>
  <si>
    <t>複雑なもの</t>
    <phoneticPr fontId="2"/>
  </si>
  <si>
    <t>腫瘍切除</t>
    <phoneticPr fontId="2"/>
  </si>
  <si>
    <t>長径5mmまで</t>
    <phoneticPr fontId="2"/>
  </si>
  <si>
    <t>ア　1cm2まで</t>
    <phoneticPr fontId="2"/>
  </si>
  <si>
    <t>イ　腫瘍切除(小)(パンチ)</t>
    <phoneticPr fontId="2"/>
  </si>
  <si>
    <t>皮膚剥削術</t>
    <phoneticPr fontId="2"/>
  </si>
  <si>
    <t xml:space="preserve">1回につき
</t>
    <phoneticPr fontId="2"/>
  </si>
  <si>
    <t>1cm2につき</t>
    <phoneticPr fontId="2"/>
  </si>
  <si>
    <t>1cm2超の追加</t>
    <phoneticPr fontId="2"/>
  </si>
  <si>
    <t>1cm2まで</t>
    <phoneticPr fontId="2"/>
  </si>
  <si>
    <t>黒子等のレーザー療法</t>
    <phoneticPr fontId="2"/>
  </si>
  <si>
    <t>1mmにつき</t>
    <phoneticPr fontId="2"/>
  </si>
  <si>
    <t>長径4mmまで</t>
    <phoneticPr fontId="2"/>
  </si>
  <si>
    <t>追加1mmにつき</t>
    <phoneticPr fontId="2"/>
  </si>
  <si>
    <t>ア　異物除去術(小)
　比較的摘出が容易なもの
　例　鼻プロテーゼ除去(簡便)</t>
    <phoneticPr fontId="2"/>
  </si>
  <si>
    <t>ボトックス注射</t>
    <phoneticPr fontId="2"/>
  </si>
  <si>
    <t>ア　極小範囲(修正など5単位以下)</t>
    <phoneticPr fontId="2"/>
  </si>
  <si>
    <t>イ　眉間，ワキ(片側)</t>
    <phoneticPr fontId="2"/>
  </si>
  <si>
    <t>ウ　こめかみ(外眼角)，前額，頸部など</t>
    <phoneticPr fontId="2"/>
  </si>
  <si>
    <t>エ　前額＋眉間，エラ等</t>
    <phoneticPr fontId="2"/>
  </si>
  <si>
    <t xml:space="preserve">
</t>
    <phoneticPr fontId="2"/>
  </si>
  <si>
    <t>オ　前額＋こめかみ等</t>
    <phoneticPr fontId="2"/>
  </si>
  <si>
    <t>カ　前額＋眉間＋こめかみ等</t>
    <phoneticPr fontId="2"/>
  </si>
  <si>
    <t>キ　テスト注入</t>
    <phoneticPr fontId="2"/>
  </si>
  <si>
    <t>レーザーによるリジュビネーション</t>
    <phoneticPr fontId="2"/>
  </si>
  <si>
    <t>1回につき</t>
    <phoneticPr fontId="2"/>
  </si>
  <si>
    <t>全顔</t>
    <phoneticPr fontId="2"/>
  </si>
  <si>
    <t>両頬</t>
    <phoneticPr fontId="2"/>
  </si>
  <si>
    <t>片頬又は片頬相当の一部位</t>
    <phoneticPr fontId="2"/>
  </si>
  <si>
    <t>しわ</t>
    <phoneticPr fontId="2"/>
  </si>
  <si>
    <t>テスト注入(ヒューマンコラーゲン，ヒアルロン酸等)</t>
    <phoneticPr fontId="2"/>
  </si>
  <si>
    <t>A(薬剤料2,000円以上4,000円未満)</t>
    <phoneticPr fontId="2"/>
  </si>
  <si>
    <t>B(薬剤料4,000円以上8,000円未満)</t>
    <phoneticPr fontId="2"/>
  </si>
  <si>
    <t>しみ，にきび</t>
    <phoneticPr fontId="2"/>
  </si>
  <si>
    <t>1回につき</t>
    <phoneticPr fontId="2"/>
  </si>
  <si>
    <t>レチン製剤　0.01％～0.05％　10g</t>
    <phoneticPr fontId="2"/>
  </si>
  <si>
    <t>レチン製剤　0.1％～0.4％　5g</t>
    <phoneticPr fontId="2"/>
  </si>
  <si>
    <t>レチン製剤　0.1％～0.4％　1g</t>
    <phoneticPr fontId="2"/>
  </si>
  <si>
    <t>しみ，赤ら顔等のレーザー療法</t>
    <phoneticPr fontId="2"/>
  </si>
  <si>
    <t>1ショットにつき</t>
    <phoneticPr fontId="2"/>
  </si>
  <si>
    <t>1ショットにつき</t>
    <phoneticPr fontId="2"/>
  </si>
  <si>
    <t>Vビーム等　10ショットまで</t>
    <phoneticPr fontId="2"/>
  </si>
  <si>
    <t>Vビーム等　10ショットを超える分</t>
    <phoneticPr fontId="2"/>
  </si>
  <si>
    <t>Qスイッチ付きルビーレーザー等　20ショットまで</t>
    <phoneticPr fontId="2"/>
  </si>
  <si>
    <t>Qスイッチ付きルビーレーザー等　20ショットを超える分</t>
    <phoneticPr fontId="2"/>
  </si>
  <si>
    <t>ヒューマンコラーゲン　1.0cc</t>
    <phoneticPr fontId="2"/>
  </si>
  <si>
    <t>肌診断ロボスキンアナライザー</t>
    <phoneticPr fontId="2"/>
  </si>
  <si>
    <t>ア　項目(少)</t>
    <phoneticPr fontId="2"/>
  </si>
  <si>
    <t>イ　項目(多)　複雑な解析</t>
    <phoneticPr fontId="2"/>
  </si>
  <si>
    <t>2時間以内</t>
    <phoneticPr fontId="2"/>
  </si>
  <si>
    <t>延長料金</t>
    <phoneticPr fontId="2"/>
  </si>
  <si>
    <t>基本料</t>
    <phoneticPr fontId="2"/>
  </si>
  <si>
    <t>妊娠初期Ⅰ</t>
    <phoneticPr fontId="2"/>
  </si>
  <si>
    <t>妊娠初期Ⅱ</t>
    <phoneticPr fontId="2"/>
  </si>
  <si>
    <t>妊娠初期Ⅲ</t>
    <phoneticPr fontId="2"/>
  </si>
  <si>
    <t>妊娠前期</t>
    <phoneticPr fontId="2"/>
  </si>
  <si>
    <t>妊娠中期</t>
    <phoneticPr fontId="2"/>
  </si>
  <si>
    <t>妊娠末期</t>
    <phoneticPr fontId="2"/>
  </si>
  <si>
    <t>ノンストレステスト</t>
    <phoneticPr fontId="2"/>
  </si>
  <si>
    <t>G-band法</t>
    <phoneticPr fontId="2"/>
  </si>
  <si>
    <t>G-band法+Fish法</t>
    <phoneticPr fontId="2"/>
  </si>
  <si>
    <t>羊水検査</t>
    <phoneticPr fontId="2"/>
  </si>
  <si>
    <t>血液検査</t>
    <phoneticPr fontId="2"/>
  </si>
  <si>
    <t>羊水検査＋血液検査</t>
    <phoneticPr fontId="2"/>
  </si>
  <si>
    <t>遺伝子診断</t>
    <phoneticPr fontId="2"/>
  </si>
  <si>
    <t>ア　PCR(-RFLP)</t>
    <phoneticPr fontId="2"/>
  </si>
  <si>
    <t>・単純(3領域まで）</t>
    <phoneticPr fontId="2"/>
  </si>
  <si>
    <t>・複雑(4領域以上）</t>
    <phoneticPr fontId="2"/>
  </si>
  <si>
    <t>イ　塩基配列決定法</t>
    <phoneticPr fontId="2"/>
  </si>
  <si>
    <t>・単純(4領域まで）</t>
    <phoneticPr fontId="2"/>
  </si>
  <si>
    <t>・複雑(5領域以上）</t>
    <phoneticPr fontId="2"/>
  </si>
  <si>
    <t>ア　リンパ球芽球化</t>
    <phoneticPr fontId="2"/>
  </si>
  <si>
    <t>イ　皮膚繊維芽細胞培養</t>
    <phoneticPr fontId="2"/>
  </si>
  <si>
    <t>ウ　羊水細胞培養</t>
    <phoneticPr fontId="2"/>
  </si>
  <si>
    <t>・単純(3領域まで)</t>
    <phoneticPr fontId="2"/>
  </si>
  <si>
    <t>・複雑(4領域以上)</t>
    <phoneticPr fontId="2"/>
  </si>
  <si>
    <t>エ　細胞診断検査</t>
    <phoneticPr fontId="2"/>
  </si>
  <si>
    <t>・婦人科材料等によるもの</t>
    <phoneticPr fontId="2"/>
  </si>
  <si>
    <t>・穿刺吸引細胞診、体膣洗浄等によるもの</t>
    <phoneticPr fontId="2"/>
  </si>
  <si>
    <t>ア　HLA-A,B,DRB1遺伝子検査</t>
    <phoneticPr fontId="2"/>
  </si>
  <si>
    <t>・標準コース</t>
  </si>
  <si>
    <t>・標準コース</t>
    <phoneticPr fontId="2"/>
  </si>
  <si>
    <t>・至急コース</t>
    <phoneticPr fontId="2"/>
  </si>
  <si>
    <t>・ゆとりコース</t>
  </si>
  <si>
    <t>・ゆとりコース</t>
    <phoneticPr fontId="2"/>
  </si>
  <si>
    <t>イ　HLA-A,B,DRB1+C遺伝子検査</t>
    <phoneticPr fontId="2"/>
  </si>
  <si>
    <t>ウ　HLA-A,B,C,DRB1,DQB1,DPB1　各遺伝子検査</t>
  </si>
  <si>
    <t>・至急コース</t>
    <phoneticPr fontId="2"/>
  </si>
  <si>
    <t>上記各コースの検査期間</t>
    <phoneticPr fontId="2"/>
  </si>
  <si>
    <t>・標準コースは1週間以内</t>
    <phoneticPr fontId="2"/>
  </si>
  <si>
    <t>・至急コースは2～3日以内</t>
    <phoneticPr fontId="2"/>
  </si>
  <si>
    <t>HBOCシングルサイト</t>
    <phoneticPr fontId="2"/>
  </si>
  <si>
    <t>HBOCスクリーニング</t>
    <phoneticPr fontId="2"/>
  </si>
  <si>
    <t>BRCA MLPA</t>
    <phoneticPr fontId="2"/>
  </si>
  <si>
    <t>クイックHBOC検査</t>
    <phoneticPr fontId="2"/>
  </si>
  <si>
    <t>追加HBOCスクリーニング</t>
    <phoneticPr fontId="2"/>
  </si>
  <si>
    <t>MEN1シングルサイト</t>
    <phoneticPr fontId="2"/>
  </si>
  <si>
    <t>MEN1スクリーニング</t>
    <phoneticPr fontId="2"/>
  </si>
  <si>
    <t>MEN2シングルサイト</t>
    <phoneticPr fontId="2"/>
  </si>
  <si>
    <t>MEN2スクリーニング</t>
    <phoneticPr fontId="2"/>
  </si>
  <si>
    <t>クイックMEN2スクリーニング</t>
    <phoneticPr fontId="2"/>
  </si>
  <si>
    <t>MMRシングルサイト</t>
    <phoneticPr fontId="2"/>
  </si>
  <si>
    <t>MMRスクリーニング</t>
    <phoneticPr fontId="2"/>
  </si>
  <si>
    <t>追加MMRスクリーニング</t>
    <phoneticPr fontId="2"/>
  </si>
  <si>
    <t>MLH1フルシークエンシング</t>
    <phoneticPr fontId="2"/>
  </si>
  <si>
    <t>MSH2フルシークエンシング</t>
    <phoneticPr fontId="2"/>
  </si>
  <si>
    <t>MSH6フルシークエンシング</t>
    <phoneticPr fontId="2"/>
  </si>
  <si>
    <t>PMS2フルシークエンシング</t>
    <phoneticPr fontId="2"/>
  </si>
  <si>
    <t>追加MLH1/MSH2 MLPA</t>
    <phoneticPr fontId="2"/>
  </si>
  <si>
    <t>APCシングルサイト</t>
    <phoneticPr fontId="2"/>
  </si>
  <si>
    <t>APCスクリーニング</t>
    <phoneticPr fontId="2"/>
  </si>
  <si>
    <t>　追加APCスクリーニング</t>
    <phoneticPr fontId="2"/>
  </si>
  <si>
    <t>追加APCスクリーニング</t>
    <phoneticPr fontId="2"/>
  </si>
  <si>
    <t>TP53シングルサイト</t>
    <phoneticPr fontId="2"/>
  </si>
  <si>
    <t>TP53スクリーニング</t>
    <phoneticPr fontId="2"/>
  </si>
  <si>
    <t>追加TP53スクリーニング</t>
    <phoneticPr fontId="2"/>
  </si>
  <si>
    <t>サブテロメアMLPA</t>
    <phoneticPr fontId="2"/>
  </si>
  <si>
    <t>1項目の場合</t>
    <phoneticPr fontId="2"/>
  </si>
  <si>
    <t>2項目同時の場合</t>
    <phoneticPr fontId="2"/>
  </si>
  <si>
    <t>3項目同時の場合</t>
    <phoneticPr fontId="2"/>
  </si>
  <si>
    <t>Prader-Willi症候群(メチレーション解析)</t>
    <phoneticPr fontId="2"/>
  </si>
  <si>
    <t>Angelman症候群(メチレーション解析)</t>
    <phoneticPr fontId="2"/>
  </si>
  <si>
    <t>OTC欠損症遺伝子検査</t>
    <phoneticPr fontId="2"/>
  </si>
  <si>
    <t>先天性血液凝固異常症の遺伝子診断</t>
    <phoneticPr fontId="2"/>
  </si>
  <si>
    <t>（初回）</t>
    <phoneticPr fontId="2"/>
  </si>
  <si>
    <t>（2回目以降）</t>
    <phoneticPr fontId="2"/>
  </si>
  <si>
    <t>入院</t>
    <phoneticPr fontId="2"/>
  </si>
  <si>
    <t>超過入院費用</t>
    <phoneticPr fontId="2"/>
  </si>
  <si>
    <t>検査ありの場合</t>
    <phoneticPr fontId="2"/>
  </si>
  <si>
    <t>採卵術</t>
    <phoneticPr fontId="2"/>
  </si>
  <si>
    <t>卵培養術，媒精術</t>
    <phoneticPr fontId="2"/>
  </si>
  <si>
    <t xml:space="preserve">胚移植術 </t>
    <phoneticPr fontId="2"/>
  </si>
  <si>
    <t>児に投与する場合</t>
    <phoneticPr fontId="2"/>
  </si>
  <si>
    <t>母に投与する場合</t>
    <phoneticPr fontId="2"/>
  </si>
  <si>
    <t>延泊料金</t>
    <phoneticPr fontId="2"/>
  </si>
  <si>
    <t>初回</t>
    <phoneticPr fontId="2"/>
  </si>
  <si>
    <t>2回目以降　上肢両側</t>
    <phoneticPr fontId="2"/>
  </si>
  <si>
    <t>2回目以降　上肢片側</t>
    <phoneticPr fontId="2"/>
  </si>
  <si>
    <t>2回目以降　下肢片側</t>
    <phoneticPr fontId="2"/>
  </si>
  <si>
    <t>2回目以降　下肢両側</t>
    <phoneticPr fontId="2"/>
  </si>
  <si>
    <t>超過入院費用</t>
    <phoneticPr fontId="2"/>
  </si>
  <si>
    <t>入院（一般病床）</t>
    <phoneticPr fontId="2"/>
  </si>
  <si>
    <t>追加費用</t>
    <phoneticPr fontId="2"/>
  </si>
  <si>
    <t>ICU入院費用</t>
    <phoneticPr fontId="2"/>
  </si>
  <si>
    <t>血管塞栓術による止血実施</t>
    <phoneticPr fontId="2"/>
  </si>
  <si>
    <t>開腹による止血実施</t>
    <phoneticPr fontId="2"/>
  </si>
  <si>
    <t>　　血管塞栓術による止血実施</t>
    <phoneticPr fontId="2"/>
  </si>
  <si>
    <t>血管塞栓術による止血実施</t>
    <phoneticPr fontId="2"/>
  </si>
  <si>
    <t>開腹による止血実施</t>
    <phoneticPr fontId="2"/>
  </si>
  <si>
    <t>ネスキープ追加使用料</t>
    <phoneticPr fontId="2"/>
  </si>
  <si>
    <t>ア　50mg</t>
    <phoneticPr fontId="2"/>
  </si>
  <si>
    <t>イ　100mg</t>
    <phoneticPr fontId="2"/>
  </si>
  <si>
    <t>標準的なもの（10日間）</t>
    <phoneticPr fontId="2"/>
  </si>
  <si>
    <t>複雑なもの（16日間）</t>
    <phoneticPr fontId="2"/>
  </si>
  <si>
    <t>ア　1cm2未満</t>
    <phoneticPr fontId="2"/>
  </si>
  <si>
    <t>イ　1cm2以上～9cm2未満</t>
    <phoneticPr fontId="2"/>
  </si>
  <si>
    <t>ウ　9cm2以上～25cm2未満</t>
    <phoneticPr fontId="2"/>
  </si>
  <si>
    <t>エ　25cm2以上～100cm2未満</t>
    <phoneticPr fontId="2"/>
  </si>
  <si>
    <t>オ　100cm2以上～200cm2未満</t>
    <phoneticPr fontId="2"/>
  </si>
  <si>
    <t>カ　200cm2以上</t>
    <phoneticPr fontId="2"/>
  </si>
  <si>
    <t>ア　直径2cm未満</t>
    <phoneticPr fontId="2"/>
  </si>
  <si>
    <t>イ　直径2cm以上～4cm未満</t>
    <phoneticPr fontId="2"/>
  </si>
  <si>
    <t>ウ　直径4cm以上</t>
    <phoneticPr fontId="2"/>
  </si>
  <si>
    <t>ア　25cm2未満</t>
    <phoneticPr fontId="2"/>
  </si>
  <si>
    <t>イ　25cm2以上～100cm2未満</t>
    <phoneticPr fontId="2"/>
  </si>
  <si>
    <t>ウ　100cm2以上～200cm2未満</t>
    <phoneticPr fontId="2"/>
  </si>
  <si>
    <t>エ　200cm2以上</t>
    <phoneticPr fontId="2"/>
  </si>
  <si>
    <t>大臼歯</t>
    <phoneticPr fontId="2"/>
  </si>
  <si>
    <t>前歯・小臼歯</t>
    <phoneticPr fontId="2"/>
  </si>
  <si>
    <t>大臼歯</t>
    <phoneticPr fontId="2"/>
  </si>
  <si>
    <t>培養検査</t>
    <phoneticPr fontId="2"/>
  </si>
  <si>
    <t>十感受性試験</t>
    <phoneticPr fontId="2"/>
  </si>
  <si>
    <t>白金加金</t>
    <phoneticPr fontId="2"/>
  </si>
  <si>
    <t>金合金</t>
    <phoneticPr fontId="2"/>
  </si>
  <si>
    <t>チタン</t>
    <phoneticPr fontId="2"/>
  </si>
  <si>
    <t>14k</t>
    <phoneticPr fontId="2"/>
  </si>
  <si>
    <t>金パラ</t>
    <phoneticPr fontId="2"/>
  </si>
  <si>
    <t>白金加金</t>
    <phoneticPr fontId="2"/>
  </si>
  <si>
    <t>金合金</t>
    <phoneticPr fontId="2"/>
  </si>
  <si>
    <t>陶材焼付冠</t>
    <phoneticPr fontId="2"/>
  </si>
  <si>
    <t>チタン</t>
    <phoneticPr fontId="2"/>
  </si>
  <si>
    <t>陶材焼付用チタン</t>
    <phoneticPr fontId="2"/>
  </si>
  <si>
    <t>ジャケット冠陶材</t>
    <phoneticPr fontId="2"/>
  </si>
  <si>
    <t>オールハイブリットセラミック</t>
    <phoneticPr fontId="2"/>
  </si>
  <si>
    <t>14k</t>
    <phoneticPr fontId="2"/>
  </si>
  <si>
    <t>　レジン前装金属裏装(ハイブリッドセラミック前装を含む)</t>
    <phoneticPr fontId="2"/>
  </si>
  <si>
    <t>陶材焼付用合金</t>
    <phoneticPr fontId="2"/>
  </si>
  <si>
    <t>金合金</t>
    <phoneticPr fontId="2"/>
  </si>
  <si>
    <t>陶材焼付用合金</t>
    <phoneticPr fontId="2"/>
  </si>
  <si>
    <t>陶材焼付用チタン</t>
    <phoneticPr fontId="2"/>
  </si>
  <si>
    <t>金合金</t>
    <phoneticPr fontId="2"/>
  </si>
  <si>
    <t>ア　下眼瞼形成術(極小)</t>
    <phoneticPr fontId="2"/>
  </si>
  <si>
    <t>ア　上眼瞼形成術(極小)</t>
    <phoneticPr fontId="2"/>
  </si>
  <si>
    <t>イ　二重まぶた(埋没法)</t>
    <phoneticPr fontId="2"/>
  </si>
  <si>
    <t>ウ　二重まぶた(小切開法)，内眼角形成術(目頭切開)，外眼角形成術(目尻切開，目尻リフト)等</t>
    <phoneticPr fontId="2"/>
  </si>
  <si>
    <t>エ　上眼瞼形成術(小)，脂肪切除(単純)，眉毛固定，眉毛挙上</t>
    <phoneticPr fontId="2"/>
  </si>
  <si>
    <t>オ　二重まぶた(大切開法，若年者限定)，脂肪切除(広範囲)，眉毛下皮膚切除</t>
    <phoneticPr fontId="2"/>
  </si>
  <si>
    <t>カ　上眼瞼除皺術(皮膚眼輪筋切除)</t>
    <phoneticPr fontId="2"/>
  </si>
  <si>
    <t>キ　上眼瞼除皺術(眼瞼挙筋腱膜手術追加)</t>
    <phoneticPr fontId="2"/>
  </si>
  <si>
    <t>ク　上眼瞼形成術(複雑)</t>
    <phoneticPr fontId="2"/>
  </si>
  <si>
    <t>ア　除皺形成手術(極小)</t>
    <phoneticPr fontId="2"/>
  </si>
  <si>
    <t>イ　除皺形成手術(小)，バッカルファット切除</t>
    <phoneticPr fontId="2"/>
  </si>
  <si>
    <t>ウ　首リフト，こめかみリフト(浅層リフト)</t>
    <phoneticPr fontId="2"/>
  </si>
  <si>
    <t>ウ　首リフト，こめかみリフト(浅層リフト)</t>
    <phoneticPr fontId="2"/>
  </si>
  <si>
    <t>エ　頬部リフト(SMAS)，前額リフト，こめかみリフト(深層リフト・骨膜上リフト</t>
    <phoneticPr fontId="2"/>
  </si>
  <si>
    <t>オ　ミッドフェイスリフト，頬部リフト(複雑)(拡大，深層，骨膜上，靱帯固定手術等)</t>
    <phoneticPr fontId="2"/>
  </si>
  <si>
    <t>ア　除皺形成手術(極小)</t>
    <phoneticPr fontId="2"/>
  </si>
  <si>
    <t>イ　除皺形成手術(小)，バッカルファット切除</t>
    <phoneticPr fontId="2"/>
  </si>
  <si>
    <t>エ　頬部リフト(SMAS)，前額リフト，こめかみリフト(深層リフト・骨膜上リフト)</t>
    <phoneticPr fontId="2"/>
  </si>
  <si>
    <t>オ　ミッドフェイスリフト，頬部リフト(複雑)(拡大，深層，骨膜上，靱帯固定手術等</t>
    <phoneticPr fontId="2"/>
  </si>
  <si>
    <t>ア　脂肪注入(少量かつ小範囲の一部位につき)</t>
    <phoneticPr fontId="2"/>
  </si>
  <si>
    <t>イ　脂肪注入(追加一部位)</t>
    <phoneticPr fontId="2"/>
  </si>
  <si>
    <t>ア　上眼瞼形成術(極小)</t>
    <phoneticPr fontId="2"/>
  </si>
  <si>
    <t>イ　二重まぶた(埋没法)</t>
    <phoneticPr fontId="2"/>
  </si>
  <si>
    <t>エ　上眼瞼形成術(小)，脂肪切除(単純)，眉毛固定，眉毛挙上</t>
    <phoneticPr fontId="2"/>
  </si>
  <si>
    <t>カ　上眼瞼除皺術(皮膚眼輪筋切除)</t>
    <phoneticPr fontId="2"/>
  </si>
  <si>
    <t>イ　下眼瞼形成術(小)</t>
    <phoneticPr fontId="2"/>
  </si>
  <si>
    <t>ウ　下眼瞼除皺術(皮膚切除)，下眼瞼ヘルニア脂肪切除等(皮膚切除を含まない。)</t>
    <phoneticPr fontId="2"/>
  </si>
  <si>
    <t>エ　下眼瞼ヘルニア脂肪形成</t>
    <phoneticPr fontId="2"/>
  </si>
  <si>
    <t>オ　下眼瞼除皺術(皮膚切除，脂肪形成及びつり上げ等を含む。)</t>
    <phoneticPr fontId="2"/>
  </si>
  <si>
    <t>カ　下眼瞼形成術(複雑)</t>
    <phoneticPr fontId="2"/>
  </si>
  <si>
    <t>ア　口唇形成術(極小)</t>
    <phoneticPr fontId="2"/>
  </si>
  <si>
    <t>イ　口唇形成術(小)</t>
    <phoneticPr fontId="2"/>
  </si>
  <si>
    <t>ウ　口唇縮小(小)</t>
    <phoneticPr fontId="2"/>
  </si>
  <si>
    <t>エ　口角挙上，口唇縮小(大)</t>
    <phoneticPr fontId="2"/>
  </si>
  <si>
    <t>オ　口唇拡大</t>
    <phoneticPr fontId="2"/>
  </si>
  <si>
    <t>カ　口唇形成術(複雑)</t>
    <phoneticPr fontId="2"/>
  </si>
  <si>
    <t>ア　乳房・乳頭形成術(極小)</t>
    <phoneticPr fontId="2"/>
  </si>
  <si>
    <t>イ　乳頭縮小(単純)</t>
    <phoneticPr fontId="2"/>
  </si>
  <si>
    <t>ウ　乳頭縮小(複雑)，乳輪縮小，陥没乳頭</t>
    <phoneticPr fontId="2"/>
  </si>
  <si>
    <t>エ　乳房形成術(大)</t>
    <phoneticPr fontId="2"/>
  </si>
  <si>
    <t>オ　豊胸(シリコンバッグ料金については別途徴収)</t>
    <phoneticPr fontId="2"/>
  </si>
  <si>
    <t>カ　乳房つり上げ</t>
    <phoneticPr fontId="2"/>
  </si>
  <si>
    <t>キ　乳房縮小</t>
    <phoneticPr fontId="2"/>
  </si>
  <si>
    <t>ク　乳房形成術(複雑)</t>
    <phoneticPr fontId="2"/>
  </si>
  <si>
    <t>ア　乳房・乳頭形成術(極小)</t>
    <phoneticPr fontId="2"/>
  </si>
  <si>
    <t>ウ　乳頭縮小(複雑)，乳輪縮小，陥没乳頭</t>
    <phoneticPr fontId="2"/>
  </si>
  <si>
    <t>カ　乳房つり上げ</t>
    <phoneticPr fontId="2"/>
  </si>
  <si>
    <t>アンカープレート2枚目以上</t>
    <rPh sb="9" eb="11">
      <t>マイメ</t>
    </rPh>
    <rPh sb="11" eb="13">
      <t>イジョウ</t>
    </rPh>
    <phoneticPr fontId="2"/>
  </si>
  <si>
    <t>アンカースクリュウ4本目以上</t>
    <rPh sb="10" eb="11">
      <t>ホン</t>
    </rPh>
    <rPh sb="11" eb="12">
      <t>メ</t>
    </rPh>
    <rPh sb="12" eb="14">
      <t>イジョウ</t>
    </rPh>
    <phoneticPr fontId="2"/>
  </si>
  <si>
    <t>　インプラント材料使用加算</t>
    <rPh sb="7" eb="9">
      <t>ザイリョウ</t>
    </rPh>
    <rPh sb="9" eb="11">
      <t>シヨウ</t>
    </rPh>
    <rPh sb="11" eb="13">
      <t>カサン</t>
    </rPh>
    <phoneticPr fontId="2"/>
  </si>
  <si>
    <t>　インプラント材使用加算</t>
    <phoneticPr fontId="2"/>
  </si>
  <si>
    <t>クラウン・ループ（鋳造）　金パラ銀合金</t>
    <phoneticPr fontId="2"/>
  </si>
  <si>
    <t>クラウン・ディスタル・シュー（鋳造）　金パラ銀合金</t>
    <phoneticPr fontId="2"/>
  </si>
  <si>
    <t>灸</t>
    <phoneticPr fontId="2"/>
  </si>
  <si>
    <t>　形態検査料</t>
    <rPh sb="5" eb="6">
      <t>リョウ</t>
    </rPh>
    <phoneticPr fontId="2"/>
  </si>
  <si>
    <t>コンピュータ解析検査</t>
    <phoneticPr fontId="2"/>
  </si>
  <si>
    <t>顔貌形態予測</t>
    <phoneticPr fontId="2"/>
  </si>
  <si>
    <t>ドキシサイクリン錠100mg(20錠)</t>
    <phoneticPr fontId="2"/>
  </si>
  <si>
    <t>ドキシサイクリン錠50mg(20錠)</t>
    <phoneticPr fontId="2"/>
  </si>
  <si>
    <t>メフロキン錠　275mg(6錠)</t>
    <phoneticPr fontId="2"/>
  </si>
  <si>
    <t>　ア</t>
    <phoneticPr fontId="2"/>
  </si>
  <si>
    <t>ＣＴ撮影・診断料</t>
    <phoneticPr fontId="2"/>
  </si>
  <si>
    <t>ＭＲＩ撮影・診断料</t>
    <phoneticPr fontId="2"/>
  </si>
  <si>
    <t>初診の場合</t>
    <phoneticPr fontId="2"/>
  </si>
  <si>
    <t>再診の場合</t>
    <phoneticPr fontId="2"/>
  </si>
  <si>
    <t>入院</t>
    <phoneticPr fontId="2"/>
  </si>
  <si>
    <t>超過入院費用</t>
    <phoneticPr fontId="2"/>
  </si>
  <si>
    <t>ア　(5％)</t>
    <phoneticPr fontId="2"/>
  </si>
  <si>
    <t>イ　(10％)</t>
    <phoneticPr fontId="2"/>
  </si>
  <si>
    <t>実施不可の場合の検査費用</t>
    <phoneticPr fontId="2"/>
  </si>
  <si>
    <t>ゲムシタビン（ジェムザール注射用　1g）</t>
    <phoneticPr fontId="2"/>
  </si>
  <si>
    <t>ゲムシタビン（ジェムザール注射用　200mg）</t>
    <phoneticPr fontId="2"/>
  </si>
  <si>
    <t>ナブパクリタキセル（アブラキサン点滴静脈注射用　100mg）</t>
    <phoneticPr fontId="2"/>
  </si>
  <si>
    <t>イ　下眼瞼形成術(小)</t>
    <phoneticPr fontId="2"/>
  </si>
  <si>
    <t>ウ　下眼瞼除皺術(皮膚切除)，下眼瞼ヘルニア脂肪切除等(皮膚切除を含まない。)</t>
    <phoneticPr fontId="2"/>
  </si>
  <si>
    <t>エ　下眼瞼ヘルニア脂肪形成</t>
    <phoneticPr fontId="2"/>
  </si>
  <si>
    <t>オ　下眼瞼除皺術(皮膚切除，脂肪形成及びつり上げ等を含む。)</t>
    <phoneticPr fontId="2"/>
  </si>
  <si>
    <t>カ　下眼瞼形成術(複雑)</t>
    <phoneticPr fontId="2"/>
  </si>
  <si>
    <t>献血ベニロン－I静注用2500mg</t>
    <phoneticPr fontId="2"/>
  </si>
  <si>
    <t>献血ベニロン－I静注用5000mg</t>
    <phoneticPr fontId="2"/>
  </si>
  <si>
    <t>献血ヴェノグロブリンIH5%静注2.5g/50ml</t>
    <phoneticPr fontId="2"/>
  </si>
  <si>
    <t>献血ヴェノグロブリンIH5%静注1.0g/20ml</t>
    <phoneticPr fontId="2"/>
  </si>
  <si>
    <t>献血ヴェノグロブリンIH10%静注5.0g/50ml</t>
    <phoneticPr fontId="2"/>
  </si>
  <si>
    <t>献血ヴェノグロブリンIH10%静注2.5g/25ml</t>
    <phoneticPr fontId="2"/>
  </si>
  <si>
    <t>白金加金</t>
    <phoneticPr fontId="2"/>
  </si>
  <si>
    <t>チタン</t>
    <phoneticPr fontId="2"/>
  </si>
  <si>
    <t>その他の合金</t>
    <phoneticPr fontId="2"/>
  </si>
  <si>
    <t>インフルエンザ予防投与薬剤料</t>
    <phoneticPr fontId="2"/>
  </si>
  <si>
    <t xml:space="preserve">1錠につき
</t>
    <phoneticPr fontId="2"/>
  </si>
  <si>
    <t xml:space="preserve">
　</t>
    <phoneticPr fontId="2"/>
  </si>
  <si>
    <t xml:space="preserve">1容器につき
</t>
    <phoneticPr fontId="2"/>
  </si>
  <si>
    <t xml:space="preserve">1包につき
</t>
    <phoneticPr fontId="2"/>
  </si>
  <si>
    <t>タミフル（カプセル）</t>
    <phoneticPr fontId="2"/>
  </si>
  <si>
    <t xml:space="preserve">
</t>
    <phoneticPr fontId="2"/>
  </si>
  <si>
    <t>ダイアモックス錠　250mg</t>
    <phoneticPr fontId="2"/>
  </si>
  <si>
    <t xml:space="preserve">1錠につき
</t>
    <phoneticPr fontId="2"/>
  </si>
  <si>
    <t>（10,000）</t>
    <phoneticPr fontId="2"/>
  </si>
  <si>
    <t>1回につき</t>
    <phoneticPr fontId="2"/>
  </si>
  <si>
    <t>初診時負担額(他の保険医療機関等からの紹介なしに受診した患者の場合)</t>
    <phoneticPr fontId="2"/>
  </si>
  <si>
    <t>（2,500）</t>
    <phoneticPr fontId="2"/>
  </si>
  <si>
    <t>（2,100）</t>
    <phoneticPr fontId="2"/>
  </si>
  <si>
    <t>タミフル（ドライシロップ）</t>
    <phoneticPr fontId="2"/>
  </si>
  <si>
    <t>オセルタミビル（カプセル）</t>
    <phoneticPr fontId="2"/>
  </si>
  <si>
    <t>オセルタミビル（ドライシロップ）</t>
    <phoneticPr fontId="2"/>
  </si>
  <si>
    <t>イナビル</t>
    <phoneticPr fontId="2"/>
  </si>
  <si>
    <t>リレンザ</t>
    <phoneticPr fontId="2"/>
  </si>
  <si>
    <t>1gにつき</t>
    <phoneticPr fontId="2"/>
  </si>
  <si>
    <t>シプロキサン錠　100mg</t>
    <phoneticPr fontId="2"/>
  </si>
  <si>
    <t>乳児検診料（9ヶ月健診）</t>
    <rPh sb="8" eb="9">
      <t>ゲツ</t>
    </rPh>
    <rPh sb="9" eb="11">
      <t>ケンシン</t>
    </rPh>
    <phoneticPr fontId="2"/>
  </si>
  <si>
    <t>11　禁煙剤処方料</t>
    <phoneticPr fontId="2"/>
  </si>
  <si>
    <t xml:space="preserve">Y染色体微小欠失(AZF欠失)検査 </t>
    <phoneticPr fontId="2"/>
  </si>
  <si>
    <t>サングロポール点滴静注用</t>
    <phoneticPr fontId="2"/>
  </si>
  <si>
    <t>経皮的灌流化学療法</t>
    <phoneticPr fontId="2"/>
  </si>
  <si>
    <t>経頚静脈的肝内門脈静脈短絡術(TIPS)</t>
    <phoneticPr fontId="2"/>
  </si>
  <si>
    <t>抗ホスファチジルエタノールアミンIgG 抗体検査</t>
    <phoneticPr fontId="2"/>
  </si>
  <si>
    <t>抗カルジオリピンIgM 抗体検査</t>
    <phoneticPr fontId="2"/>
  </si>
  <si>
    <t>使用材料の購入価格から健康保険法の規定による療養に要する費用の額の算定方法別表第2歯科診療報酬点数表の第2章第12部第2節に定める使用材料料の点数に10円を乗じて得た額を控除した額に100分の110を乗じて得た額1回につき</t>
    <phoneticPr fontId="2"/>
  </si>
  <si>
    <t>使用材料料の点数に10円を乗じて得た額に100分の110を乗じて得た額</t>
    <phoneticPr fontId="2"/>
  </si>
  <si>
    <t>使用材料の購入価格に100分の110を乗じた額</t>
    <phoneticPr fontId="2"/>
  </si>
  <si>
    <t>特三　普通室の料金に対する加算額</t>
    <phoneticPr fontId="2"/>
  </si>
  <si>
    <t>1日につき</t>
    <phoneticPr fontId="2"/>
  </si>
  <si>
    <t>顕微鏡下精管精管吻合術</t>
    <phoneticPr fontId="2"/>
  </si>
  <si>
    <t/>
  </si>
  <si>
    <t>使用材料の価格に100分の110を乗じた額</t>
    <phoneticPr fontId="2"/>
  </si>
  <si>
    <t>(5,000)</t>
  </si>
  <si>
    <t>(5,000)</t>
    <phoneticPr fontId="2"/>
  </si>
  <si>
    <t>(11,000)</t>
    <phoneticPr fontId="2"/>
  </si>
  <si>
    <t>(8,000)</t>
    <phoneticPr fontId="2"/>
  </si>
  <si>
    <t>(9,000)</t>
    <phoneticPr fontId="2"/>
  </si>
  <si>
    <t>(6,000)</t>
    <phoneticPr fontId="2"/>
  </si>
  <si>
    <t>(12,000)</t>
    <phoneticPr fontId="2"/>
  </si>
  <si>
    <t>(2,000)</t>
    <phoneticPr fontId="2"/>
  </si>
  <si>
    <t>(3,500)</t>
    <phoneticPr fontId="2"/>
  </si>
  <si>
    <t>(5,000)</t>
    <phoneticPr fontId="2"/>
  </si>
  <si>
    <t>(7,020)</t>
  </si>
  <si>
    <t>(7,020)</t>
    <phoneticPr fontId="2"/>
  </si>
  <si>
    <t>1回につき</t>
    <phoneticPr fontId="2"/>
  </si>
  <si>
    <t>4　スプリント関連</t>
    <phoneticPr fontId="2"/>
  </si>
  <si>
    <t>サイトメガロウイルス検査料</t>
    <phoneticPr fontId="2"/>
  </si>
  <si>
    <t>超過入院費用</t>
    <phoneticPr fontId="2"/>
  </si>
  <si>
    <t>1日につき</t>
    <phoneticPr fontId="2"/>
  </si>
  <si>
    <t>ヒアルロン酸　・ジュビダーム　0.8cc</t>
    <phoneticPr fontId="2"/>
  </si>
  <si>
    <t>ヒアルロン酸　・ジュビダーム　VYCROSSシリーズ</t>
    <phoneticPr fontId="2"/>
  </si>
  <si>
    <t>アレルギーテスト</t>
    <phoneticPr fontId="2"/>
  </si>
  <si>
    <t>ヒアルロニターゼ局所注入</t>
    <rPh sb="8" eb="10">
      <t>キョクショ</t>
    </rPh>
    <rPh sb="10" eb="12">
      <t>チュウニュウ</t>
    </rPh>
    <phoneticPr fontId="2"/>
  </si>
  <si>
    <t>当院でヒアルロン酸注入施術した場合</t>
    <rPh sb="0" eb="2">
      <t>トウイン</t>
    </rPh>
    <rPh sb="8" eb="9">
      <t>サン</t>
    </rPh>
    <rPh sb="9" eb="11">
      <t>チュウニュウ</t>
    </rPh>
    <rPh sb="11" eb="13">
      <t>セジュツ</t>
    </rPh>
    <rPh sb="15" eb="17">
      <t>バアイ</t>
    </rPh>
    <phoneticPr fontId="2"/>
  </si>
  <si>
    <t>他院でヒアルロン酸注入施術した場合</t>
    <rPh sb="0" eb="1">
      <t>タ</t>
    </rPh>
    <rPh sb="1" eb="2">
      <t>イン</t>
    </rPh>
    <rPh sb="8" eb="9">
      <t>サン</t>
    </rPh>
    <rPh sb="9" eb="11">
      <t>チュウニュウ</t>
    </rPh>
    <rPh sb="11" eb="13">
      <t>セジュツ</t>
    </rPh>
    <rPh sb="15" eb="17">
      <t>バアイ</t>
    </rPh>
    <phoneticPr fontId="2"/>
  </si>
  <si>
    <t>CO2フラクショナルレーザー療法</t>
    <rPh sb="14" eb="16">
      <t>リョウホウ</t>
    </rPh>
    <phoneticPr fontId="2"/>
  </si>
  <si>
    <t>鼻</t>
    <rPh sb="0" eb="1">
      <t>ハナ</t>
    </rPh>
    <phoneticPr fontId="2"/>
  </si>
  <si>
    <t>1連につき</t>
    <rPh sb="1" eb="2">
      <t>レン</t>
    </rPh>
    <phoneticPr fontId="2"/>
  </si>
  <si>
    <t>1連につき</t>
    <phoneticPr fontId="2"/>
  </si>
  <si>
    <t>目元</t>
    <rPh sb="0" eb="2">
      <t>メモト</t>
    </rPh>
    <phoneticPr fontId="2"/>
  </si>
  <si>
    <t>両頬</t>
    <phoneticPr fontId="2"/>
  </si>
  <si>
    <t>全顔</t>
    <phoneticPr fontId="2"/>
  </si>
  <si>
    <t>サイトメガロウイルスリアルタイムPCR検査(血液検査)+サイトメガロウイルス培養同定検査(羊水検査)</t>
    <phoneticPr fontId="2"/>
  </si>
  <si>
    <t>（401,168）</t>
    <phoneticPr fontId="2"/>
  </si>
  <si>
    <t>（451,168）</t>
    <phoneticPr fontId="2"/>
  </si>
  <si>
    <t>検査なしの場合</t>
    <phoneticPr fontId="2"/>
  </si>
  <si>
    <t>頚部</t>
    <rPh sb="0" eb="2">
      <t>ケイブ</t>
    </rPh>
    <phoneticPr fontId="2"/>
  </si>
  <si>
    <t>（新）</t>
    <rPh sb="1" eb="2">
      <t>シン</t>
    </rPh>
    <phoneticPr fontId="2"/>
  </si>
  <si>
    <r>
      <t xml:space="preserve">(5)　保険外併用療養に係る金属床総義歯の料金
</t>
    </r>
    <r>
      <rPr>
        <u/>
        <sz val="11"/>
        <color rgb="FFFF0000"/>
        <rFont val="ＭＳ Ｐゴシック"/>
        <family val="3"/>
        <charset val="128"/>
        <scheme val="minor"/>
      </rPr>
      <t xml:space="preserve"> （下記に定める1床当たりの価格から保険外併用療養費を控除した金額に100分の110を乗じて得た額）</t>
    </r>
    <phoneticPr fontId="2"/>
  </si>
  <si>
    <t>シプロキサン錠</t>
    <phoneticPr fontId="2"/>
  </si>
  <si>
    <r>
      <rPr>
        <u/>
        <sz val="11"/>
        <color rgb="FFFF0000"/>
        <rFont val="ＭＳ Ｐゴシック"/>
        <family val="3"/>
        <charset val="128"/>
        <scheme val="minor"/>
      </rPr>
      <t>高山病</t>
    </r>
    <r>
      <rPr>
        <sz val="11"/>
        <color theme="1"/>
        <rFont val="ＭＳ Ｐゴシック"/>
        <family val="3"/>
        <charset val="128"/>
        <scheme val="minor"/>
      </rPr>
      <t>予防薬薬剤料</t>
    </r>
    <rPh sb="0" eb="3">
      <t>コウザンビョウ</t>
    </rPh>
    <phoneticPr fontId="2"/>
  </si>
  <si>
    <r>
      <rPr>
        <u/>
        <sz val="11"/>
        <color rgb="FFFF0000"/>
        <rFont val="ＭＳ Ｐゴシック"/>
        <family val="3"/>
        <charset val="128"/>
        <scheme val="minor"/>
      </rPr>
      <t>髄膜炎菌</t>
    </r>
    <r>
      <rPr>
        <sz val="11"/>
        <color theme="1"/>
        <rFont val="ＭＳ Ｐゴシック"/>
        <family val="3"/>
        <charset val="128"/>
        <scheme val="minor"/>
      </rPr>
      <t>予防薬薬剤料</t>
    </r>
    <rPh sb="0" eb="2">
      <t>ズイマク</t>
    </rPh>
    <rPh sb="2" eb="3">
      <t>エン</t>
    </rPh>
    <rPh sb="3" eb="4">
      <t>キン</t>
    </rPh>
    <phoneticPr fontId="2"/>
  </si>
  <si>
    <r>
      <rPr>
        <u/>
        <sz val="11"/>
        <color rgb="FFFF0000"/>
        <rFont val="ＭＳ Ｐゴシック"/>
        <family val="3"/>
        <charset val="128"/>
        <scheme val="minor"/>
      </rPr>
      <t>マラリア</t>
    </r>
    <r>
      <rPr>
        <sz val="11"/>
        <color theme="1"/>
        <rFont val="ＭＳ Ｐゴシック"/>
        <family val="3"/>
        <charset val="128"/>
        <scheme val="minor"/>
      </rPr>
      <t>予防薬薬剤料</t>
    </r>
    <phoneticPr fontId="2"/>
  </si>
  <si>
    <t>料金</t>
    <rPh sb="0" eb="2">
      <t>リョウキン</t>
    </rPh>
    <phoneticPr fontId="2"/>
  </si>
  <si>
    <r>
      <t>9　</t>
    </r>
    <r>
      <rPr>
        <u/>
        <sz val="11"/>
        <color rgb="FFFF0000"/>
        <rFont val="ＭＳ Ｐゴシック"/>
        <family val="3"/>
        <charset val="128"/>
        <scheme val="minor"/>
      </rPr>
      <t>エンゼルケア</t>
    </r>
    <phoneticPr fontId="2"/>
  </si>
  <si>
    <t>ヒアルロン酸　・レスチレン</t>
    <phoneticPr fontId="2"/>
  </si>
  <si>
    <t>ヒアルロン酸　・ジュビダーム　HYLACROSSシリーズ</t>
    <phoneticPr fontId="2"/>
  </si>
  <si>
    <r>
      <rPr>
        <sz val="11"/>
        <color rgb="FFFF0000"/>
        <rFont val="ＭＳ Ｐゴシック"/>
        <family val="3"/>
        <charset val="128"/>
        <scheme val="minor"/>
      </rPr>
      <t>(5)</t>
    </r>
    <r>
      <rPr>
        <sz val="11"/>
        <color theme="1"/>
        <rFont val="ＭＳ Ｐゴシック"/>
        <family val="3"/>
        <charset val="128"/>
        <scheme val="minor"/>
      </rPr>
      <t xml:space="preserve"> その他各種処置及び手術料</t>
    </r>
    <phoneticPr fontId="2"/>
  </si>
  <si>
    <r>
      <rPr>
        <u/>
        <sz val="11"/>
        <color rgb="FFFF0000"/>
        <rFont val="ＭＳ Ｐゴシック"/>
        <family val="3"/>
        <charset val="128"/>
        <scheme val="minor"/>
      </rPr>
      <t>4</t>
    </r>
    <r>
      <rPr>
        <sz val="11"/>
        <color theme="1"/>
        <rFont val="ＭＳ Ｐゴシック"/>
        <family val="3"/>
        <charset val="128"/>
        <scheme val="minor"/>
      </rPr>
      <t xml:space="preserve"> 口腔外科関連</t>
    </r>
    <phoneticPr fontId="2"/>
  </si>
  <si>
    <r>
      <rPr>
        <u/>
        <sz val="11"/>
        <color rgb="FFFF0000"/>
        <rFont val="ＭＳ Ｐゴシック"/>
        <family val="3"/>
        <charset val="128"/>
        <scheme val="minor"/>
      </rPr>
      <t>5</t>
    </r>
    <r>
      <rPr>
        <sz val="11"/>
        <color theme="1"/>
        <rFont val="ＭＳ Ｐゴシック"/>
        <family val="3"/>
        <charset val="128"/>
        <scheme val="minor"/>
      </rPr>
      <t xml:space="preserve"> 小児歯科関連</t>
    </r>
    <phoneticPr fontId="2"/>
  </si>
  <si>
    <r>
      <rPr>
        <u/>
        <sz val="11"/>
        <color rgb="FFFF0000"/>
        <rFont val="ＭＳ Ｐゴシック"/>
        <family val="3"/>
        <charset val="128"/>
        <scheme val="minor"/>
      </rPr>
      <t>8</t>
    </r>
    <r>
      <rPr>
        <sz val="11"/>
        <color theme="1"/>
        <rFont val="ＭＳ Ｐゴシック"/>
        <family val="3"/>
        <charset val="128"/>
        <scheme val="minor"/>
      </rPr>
      <t>　インプラント関連</t>
    </r>
    <phoneticPr fontId="2"/>
  </si>
  <si>
    <r>
      <rPr>
        <u/>
        <sz val="11"/>
        <color rgb="FFFF0000"/>
        <rFont val="ＭＳ Ｐゴシック"/>
        <family val="3"/>
        <charset val="128"/>
        <scheme val="minor"/>
      </rPr>
      <t>6</t>
    </r>
    <r>
      <rPr>
        <sz val="11"/>
        <color theme="1"/>
        <rFont val="ＭＳ Ｐゴシック"/>
        <family val="3"/>
        <charset val="128"/>
        <scheme val="minor"/>
      </rPr>
      <t>　放射線科関連</t>
    </r>
    <phoneticPr fontId="2"/>
  </si>
  <si>
    <r>
      <rPr>
        <u/>
        <sz val="11"/>
        <color rgb="FFFF0000"/>
        <rFont val="ＭＳ Ｐゴシック"/>
        <family val="3"/>
        <charset val="128"/>
        <scheme val="minor"/>
      </rPr>
      <t>7</t>
    </r>
    <r>
      <rPr>
        <sz val="11"/>
        <color theme="1"/>
        <rFont val="ＭＳ Ｐゴシック"/>
        <family val="3"/>
        <charset val="128"/>
        <scheme val="minor"/>
      </rPr>
      <t>　歯科矯正関連</t>
    </r>
    <phoneticPr fontId="2"/>
  </si>
  <si>
    <t>（旧）</t>
    <rPh sb="1" eb="2">
      <t>キュウ</t>
    </rPh>
    <phoneticPr fontId="2"/>
  </si>
  <si>
    <t>シプロキサン錠　100mg</t>
    <phoneticPr fontId="2"/>
  </si>
  <si>
    <t>1錠につき</t>
    <phoneticPr fontId="2"/>
  </si>
  <si>
    <t>（54,900）</t>
  </si>
  <si>
    <t>（794,700）</t>
  </si>
  <si>
    <t>（46,400）</t>
  </si>
  <si>
    <t>（2,206,000）</t>
  </si>
  <si>
    <t>（0）</t>
  </si>
  <si>
    <t>（7,420,808）</t>
  </si>
  <si>
    <t>（84,156）</t>
  </si>
  <si>
    <t>（123,000）</t>
  </si>
  <si>
    <t>（1,610）</t>
  </si>
  <si>
    <t>（529,600）</t>
  </si>
  <si>
    <t>（22,394）</t>
  </si>
  <si>
    <t>（303,852）</t>
  </si>
  <si>
    <t>（1,943）</t>
  </si>
  <si>
    <t>（301,168）</t>
  </si>
  <si>
    <t>（311,168）</t>
  </si>
  <si>
    <t>（351,168）</t>
  </si>
  <si>
    <t>（353,168）</t>
  </si>
  <si>
    <t>（448,777）</t>
  </si>
  <si>
    <t>（248,777）</t>
  </si>
  <si>
    <t>（35,000）</t>
  </si>
  <si>
    <t>（20,000）</t>
  </si>
  <si>
    <t>（16,000）</t>
  </si>
  <si>
    <t>（15,000）</t>
  </si>
  <si>
    <t>（11,000）</t>
  </si>
  <si>
    <t>（8,000）</t>
  </si>
  <si>
    <t>（2,600）</t>
  </si>
  <si>
    <t>（2,500）</t>
  </si>
  <si>
    <t>（10,000）</t>
  </si>
  <si>
    <t>(5) その他各種処置及び手術料</t>
    <phoneticPr fontId="2"/>
  </si>
  <si>
    <t>マラリア予防薬薬剤料</t>
    <phoneticPr fontId="2"/>
  </si>
  <si>
    <t>9　エンゼルケア</t>
    <phoneticPr fontId="2"/>
  </si>
  <si>
    <t>4 口腔外科関連</t>
    <phoneticPr fontId="2"/>
  </si>
  <si>
    <t>5 小児歯科関連</t>
    <phoneticPr fontId="2"/>
  </si>
  <si>
    <t>6　放射線科関連</t>
    <phoneticPr fontId="2"/>
  </si>
  <si>
    <t>7　歯科矯正関連</t>
    <phoneticPr fontId="2"/>
  </si>
  <si>
    <t>8　インプラント関連</t>
    <phoneticPr fontId="2"/>
  </si>
  <si>
    <t>使用材料の購入価格から健康保険法の規定による療養に要する費用の額の算定方法別表第2歯科診療報酬点数表の第2章第12部第2節に定める使用材料料の点数に10円を乗じて得た額を控除した額に100分の108を乗じて得た額1回につき</t>
    <phoneticPr fontId="2"/>
  </si>
  <si>
    <t>(5)　保険外併用療養に係る金属床総義歯の料金
 （下記に定める1床当たりの価格から保険外併用療養費を控除した金額に100分の108を乗じて得た額）</t>
    <phoneticPr fontId="2"/>
  </si>
  <si>
    <t>（100）</t>
  </si>
  <si>
    <t>（700）</t>
  </si>
  <si>
    <t>（400）</t>
  </si>
  <si>
    <t>薬価に100分の108を乗じた額</t>
  </si>
  <si>
    <t>薬価に100分の108を乗じた額</t>
    <rPh sb="15" eb="16">
      <t>ガク</t>
    </rPh>
    <phoneticPr fontId="2"/>
  </si>
  <si>
    <t>1容器につき</t>
    <phoneticPr fontId="2"/>
  </si>
  <si>
    <t xml:space="preserve">
</t>
  </si>
  <si>
    <t>予防薬薬剤料</t>
    <rPh sb="0" eb="3">
      <t>ヨボウヤク</t>
    </rPh>
    <phoneticPr fontId="2"/>
  </si>
  <si>
    <t>シプロキサン錠  200mg</t>
    <phoneticPr fontId="2"/>
  </si>
  <si>
    <t>使用材料料の点数に10円を乗じて得た額に100分の108を乗じて得た額</t>
    <phoneticPr fontId="2"/>
  </si>
  <si>
    <t>ヒアルロン酸</t>
    <phoneticPr fontId="2"/>
  </si>
  <si>
    <t>　・レスチレン　1.0cc</t>
    <phoneticPr fontId="2"/>
  </si>
  <si>
    <t>　・ジュビダーム　0.6cc</t>
    <phoneticPr fontId="2"/>
  </si>
  <si>
    <t>　・ジュビダーム　0.8cc</t>
    <phoneticPr fontId="2"/>
  </si>
  <si>
    <t>A(薬剤料2,000円以上4,000円未満)</t>
    <phoneticPr fontId="2"/>
  </si>
  <si>
    <t>1回につき</t>
    <phoneticPr fontId="2"/>
  </si>
  <si>
    <t>(3,500)</t>
  </si>
  <si>
    <t>1瓶につき</t>
    <rPh sb="1" eb="2">
      <t>ビン</t>
    </rPh>
    <phoneticPr fontId="2"/>
  </si>
  <si>
    <t>使用材料の購入価格に100分の108を乗じた額</t>
  </si>
  <si>
    <t>4　各種処置及び手術料</t>
    <phoneticPr fontId="2"/>
  </si>
  <si>
    <r>
      <rPr>
        <sz val="11"/>
        <color rgb="FFFF0000"/>
        <rFont val="ＭＳ Ｐゴシック"/>
        <family val="3"/>
        <charset val="128"/>
        <scheme val="minor"/>
      </rPr>
      <t>　</t>
    </r>
    <r>
      <rPr>
        <u/>
        <sz val="11"/>
        <color rgb="FFFF0000"/>
        <rFont val="ＭＳ Ｐゴシック"/>
        <family val="3"/>
        <charset val="128"/>
        <scheme val="minor"/>
      </rPr>
      <t>オ</t>
    </r>
    <phoneticPr fontId="2"/>
  </si>
  <si>
    <r>
      <rPr>
        <sz val="11"/>
        <color rgb="FFFF0000"/>
        <rFont val="ＭＳ Ｐゴシック"/>
        <family val="3"/>
        <charset val="128"/>
        <scheme val="minor"/>
      </rPr>
      <t>　</t>
    </r>
    <r>
      <rPr>
        <u/>
        <sz val="11"/>
        <color rgb="FFFF0000"/>
        <rFont val="ＭＳ Ｐゴシック"/>
        <family val="3"/>
        <charset val="128"/>
        <scheme val="minor"/>
      </rPr>
      <t>カ</t>
    </r>
    <phoneticPr fontId="2"/>
  </si>
  <si>
    <t>リップバンパー</t>
    <phoneticPr fontId="2"/>
  </si>
  <si>
    <t>使用材料の購入価格に100分の110を乗じた額</t>
    <phoneticPr fontId="2"/>
  </si>
  <si>
    <t>4 口腔外科関連</t>
    <phoneticPr fontId="2"/>
  </si>
  <si>
    <t>5 小児歯科関連</t>
    <phoneticPr fontId="2"/>
  </si>
  <si>
    <t>6　放射線科関連</t>
    <phoneticPr fontId="2"/>
  </si>
  <si>
    <t>7　歯科矯正関連</t>
    <phoneticPr fontId="2"/>
  </si>
  <si>
    <t>8　インプラント関連</t>
    <phoneticPr fontId="2"/>
  </si>
  <si>
    <t>使用材料の価格に100分の110を乗じた額</t>
    <phoneticPr fontId="2"/>
  </si>
  <si>
    <t>習慣性顎関節脱臼に対する自己血注入療法</t>
    <phoneticPr fontId="2"/>
  </si>
  <si>
    <t>骨補填材</t>
    <rPh sb="0" eb="1">
      <t>コツ</t>
    </rPh>
    <rPh sb="1" eb="3">
      <t>ホテン</t>
    </rPh>
    <rPh sb="3" eb="4">
      <t>ザイ</t>
    </rPh>
    <phoneticPr fontId="2"/>
  </si>
  <si>
    <t>(1)異種骨</t>
    <rPh sb="3" eb="5">
      <t>イシュ</t>
    </rPh>
    <rPh sb="5" eb="6">
      <t>コツ</t>
    </rPh>
    <phoneticPr fontId="2"/>
  </si>
  <si>
    <t>(2)β-TCP</t>
  </si>
  <si>
    <t>人工被覆材</t>
    <rPh sb="0" eb="2">
      <t>ジンコウ</t>
    </rPh>
    <rPh sb="2" eb="4">
      <t>ヒフク</t>
    </rPh>
    <rPh sb="4" eb="5">
      <t>ザイ</t>
    </rPh>
    <phoneticPr fontId="2"/>
  </si>
  <si>
    <t>(1)天然コラーゲン</t>
    <rPh sb="3" eb="5">
      <t>テンネン</t>
    </rPh>
    <phoneticPr fontId="2"/>
  </si>
  <si>
    <t>(2)人工</t>
    <rPh sb="3" eb="5">
      <t>ジンコウ</t>
    </rPh>
    <phoneticPr fontId="2"/>
  </si>
  <si>
    <t>スクリュー</t>
  </si>
  <si>
    <t>使用材料の価格に100分の110を乗じた額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</si>
</sst>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
  </numFmts>
  <fonts count="15"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u/>
      <sz val="11"/>
      <color rgb="FFFF0000"/>
      <name val="ＭＳ Ｐゴシック"/>
      <family val="3"/>
      <charset val="128"/>
      <scheme val="minor"/>
    </font>
    <font>
      <strike/>
      <sz val="11"/>
      <color rgb="FFFF0000"/>
      <name val="ＭＳ Ｐゴシック"/>
      <family val="3"/>
      <charset val="128"/>
      <scheme val="minor"/>
    </font>
    <font>
      <sz val="11"/>
      <color rgb="FFFF0000"/>
      <name val="ＭＳ Ｐゴシック"/>
      <family val="3"/>
      <charset val="128"/>
      <scheme val="minor"/>
    </font>
    <font>
      <u/>
      <sz val="11"/>
      <name val="ＭＳ Ｐゴシック"/>
      <family val="3"/>
      <charset val="128"/>
      <scheme val="minor"/>
    </font>
    <font>
      <u/>
      <sz val="10"/>
      <color rgb="FFFF0000"/>
      <name val="ＭＳ Ｐゴシック"/>
      <family val="3"/>
      <charset val="128"/>
      <scheme val="minor"/>
    </font>
    <font>
      <sz val="12"/>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diagonalUp="1">
      <left/>
      <right/>
      <top/>
      <bottom/>
      <diagonal style="thin">
        <color auto="1"/>
      </diagonal>
    </border>
  </borders>
  <cellStyleXfs count="2">
    <xf numFmtId="0" fontId="0" fillId="0" borderId="0"/>
    <xf numFmtId="38" fontId="1" fillId="0" borderId="0" applyFont="0" applyFill="0" applyBorder="0" applyAlignment="0" applyProtection="0">
      <alignment vertical="center"/>
    </xf>
  </cellStyleXfs>
  <cellXfs count="846">
    <xf numFmtId="0" fontId="0" fillId="0" borderId="0" xfId="0"/>
    <xf numFmtId="0" fontId="3" fillId="0" borderId="0" xfId="0" applyFont="1" applyAlignment="1">
      <alignment vertical="top"/>
    </xf>
    <xf numFmtId="0" fontId="4" fillId="0" borderId="0" xfId="0" applyFont="1" applyBorder="1" applyAlignment="1">
      <alignment vertical="top" wrapText="1"/>
    </xf>
    <xf numFmtId="0" fontId="4" fillId="0" borderId="0" xfId="0" applyFont="1" applyBorder="1" applyAlignment="1">
      <alignment vertical="top"/>
    </xf>
    <xf numFmtId="0" fontId="3" fillId="0" borderId="0" xfId="0" applyFont="1" applyBorder="1" applyAlignment="1">
      <alignment vertical="top"/>
    </xf>
    <xf numFmtId="38" fontId="7" fillId="0" borderId="1" xfId="1" applyFont="1" applyFill="1" applyBorder="1" applyAlignment="1">
      <alignment horizontal="center" vertical="top" wrapText="1"/>
    </xf>
    <xf numFmtId="38" fontId="4" fillId="0" borderId="1" xfId="1" applyFont="1" applyFill="1" applyBorder="1" applyAlignment="1">
      <alignment horizontal="center" vertical="top" wrapText="1"/>
    </xf>
    <xf numFmtId="0" fontId="3" fillId="0" borderId="11" xfId="0" applyFont="1" applyBorder="1" applyAlignment="1">
      <alignment vertical="top" wrapText="1"/>
    </xf>
    <xf numFmtId="0" fontId="9" fillId="0" borderId="11" xfId="0" applyFont="1" applyBorder="1" applyAlignment="1">
      <alignment horizontal="left" vertical="top" wrapText="1"/>
    </xf>
    <xf numFmtId="49" fontId="9" fillId="0" borderId="11" xfId="1" applyNumberFormat="1" applyFont="1" applyBorder="1" applyAlignment="1">
      <alignment horizontal="right" vertical="top" wrapText="1"/>
    </xf>
    <xf numFmtId="0" fontId="9" fillId="0" borderId="12" xfId="0" applyFont="1" applyBorder="1" applyAlignment="1">
      <alignment horizontal="left" vertical="top" wrapText="1"/>
    </xf>
    <xf numFmtId="0" fontId="10" fillId="0" borderId="12" xfId="0" applyFont="1" applyBorder="1" applyAlignment="1">
      <alignment horizontal="left" vertical="top" wrapText="1"/>
    </xf>
    <xf numFmtId="3" fontId="6" fillId="0" borderId="11" xfId="0" applyNumberFormat="1" applyFont="1" applyBorder="1" applyAlignment="1">
      <alignment vertical="top"/>
    </xf>
    <xf numFmtId="3" fontId="6" fillId="0" borderId="1" xfId="0" applyNumberFormat="1" applyFont="1" applyBorder="1" applyAlignment="1">
      <alignment horizontal="right" vertical="top" wrapText="1"/>
    </xf>
    <xf numFmtId="0" fontId="6" fillId="0" borderId="10" xfId="0" applyFont="1" applyBorder="1" applyAlignment="1">
      <alignment vertical="top"/>
    </xf>
    <xf numFmtId="0" fontId="6" fillId="0" borderId="7" xfId="0" applyFont="1" applyBorder="1" applyAlignment="1">
      <alignment horizontal="left" vertical="top"/>
    </xf>
    <xf numFmtId="0" fontId="6" fillId="0" borderId="8" xfId="0" applyFont="1" applyBorder="1" applyAlignment="1">
      <alignment horizontal="left" vertical="top"/>
    </xf>
    <xf numFmtId="0" fontId="3" fillId="0" borderId="12" xfId="0" applyFont="1" applyBorder="1" applyAlignment="1">
      <alignment vertical="top" wrapText="1"/>
    </xf>
    <xf numFmtId="0" fontId="7" fillId="0" borderId="0" xfId="0" applyFont="1" applyBorder="1" applyAlignment="1">
      <alignment horizontal="right" vertical="top"/>
    </xf>
    <xf numFmtId="0" fontId="3" fillId="0" borderId="0" xfId="0" applyFont="1" applyBorder="1" applyAlignment="1">
      <alignment vertical="top" wrapText="1"/>
    </xf>
    <xf numFmtId="0" fontId="3" fillId="0" borderId="0" xfId="0" applyFont="1" applyBorder="1" applyAlignment="1">
      <alignment horizontal="left" vertical="top" wrapText="1"/>
    </xf>
    <xf numFmtId="38" fontId="4" fillId="0" borderId="0" xfId="1" applyFont="1" applyBorder="1" applyAlignment="1">
      <alignment horizontal="right" vertical="top" wrapText="1"/>
    </xf>
    <xf numFmtId="0" fontId="7" fillId="0" borderId="0" xfId="0" applyFont="1" applyBorder="1" applyAlignment="1">
      <alignment vertical="top"/>
    </xf>
    <xf numFmtId="0" fontId="7" fillId="0" borderId="11" xfId="0" applyFont="1" applyBorder="1" applyAlignment="1">
      <alignment horizontal="left" vertical="top" wrapText="1"/>
    </xf>
    <xf numFmtId="0" fontId="7" fillId="0" borderId="11" xfId="0" applyFont="1" applyBorder="1" applyAlignment="1">
      <alignment horizontal="right" vertical="top" wrapText="1"/>
    </xf>
    <xf numFmtId="0" fontId="7" fillId="0" borderId="0" xfId="0" applyFont="1" applyFill="1" applyBorder="1" applyAlignment="1">
      <alignment vertical="top"/>
    </xf>
    <xf numFmtId="0" fontId="7" fillId="0" borderId="3" xfId="0" applyFont="1" applyBorder="1" applyAlignment="1">
      <alignment vertical="top"/>
    </xf>
    <xf numFmtId="0" fontId="6" fillId="0" borderId="5" xfId="0" applyFont="1" applyBorder="1" applyAlignment="1">
      <alignment vertical="top" wrapText="1"/>
    </xf>
    <xf numFmtId="0" fontId="6" fillId="0" borderId="6" xfId="0" applyFont="1" applyBorder="1" applyAlignment="1">
      <alignment vertical="top" wrapText="1"/>
    </xf>
    <xf numFmtId="0" fontId="6" fillId="0" borderId="10" xfId="0" applyFont="1" applyBorder="1" applyAlignment="1">
      <alignment vertical="top" wrapText="1"/>
    </xf>
    <xf numFmtId="0" fontId="6" fillId="0" borderId="13" xfId="0" applyFont="1" applyBorder="1" applyAlignment="1">
      <alignment vertical="top" wrapText="1"/>
    </xf>
    <xf numFmtId="0" fontId="6" fillId="0" borderId="1" xfId="0" applyFont="1" applyBorder="1" applyAlignment="1">
      <alignment horizontal="justify" vertical="center" wrapText="1"/>
    </xf>
    <xf numFmtId="0" fontId="6" fillId="0" borderId="0" xfId="0" applyFont="1" applyBorder="1"/>
    <xf numFmtId="0" fontId="6" fillId="0" borderId="0" xfId="0" applyFont="1"/>
    <xf numFmtId="0" fontId="7" fillId="0" borderId="1" xfId="0" applyFont="1" applyFill="1" applyBorder="1" applyAlignment="1">
      <alignment horizontal="left" vertical="top" wrapText="1"/>
    </xf>
    <xf numFmtId="3" fontId="7" fillId="0" borderId="1" xfId="0" applyNumberFormat="1" applyFont="1" applyFill="1" applyBorder="1" applyAlignment="1">
      <alignment horizontal="right" vertical="top" wrapText="1"/>
    </xf>
    <xf numFmtId="3" fontId="6" fillId="0" borderId="14" xfId="0" applyNumberFormat="1" applyFont="1" applyBorder="1" applyAlignment="1">
      <alignment horizontal="left" vertical="top" wrapText="1"/>
    </xf>
    <xf numFmtId="3" fontId="6" fillId="0" borderId="11" xfId="0" applyNumberFormat="1" applyFont="1" applyBorder="1" applyAlignment="1">
      <alignment horizontal="left" vertical="top" wrapText="1"/>
    </xf>
    <xf numFmtId="3" fontId="6" fillId="0" borderId="12" xfId="0" applyNumberFormat="1" applyFont="1" applyBorder="1" applyAlignment="1">
      <alignment horizontal="left" vertical="top" wrapText="1"/>
    </xf>
    <xf numFmtId="0" fontId="6" fillId="0" borderId="5" xfId="0" applyFont="1" applyFill="1" applyBorder="1" applyAlignment="1">
      <alignment horizontal="left" vertical="top" wrapText="1"/>
    </xf>
    <xf numFmtId="0" fontId="6" fillId="0" borderId="0" xfId="0" applyFont="1" applyFill="1" applyBorder="1" applyAlignment="1">
      <alignment horizontal="left" vertical="top"/>
    </xf>
    <xf numFmtId="0" fontId="6" fillId="0" borderId="6" xfId="0" applyFont="1" applyFill="1" applyBorder="1" applyAlignment="1">
      <alignment horizontal="left" vertical="top"/>
    </xf>
    <xf numFmtId="0" fontId="6" fillId="0" borderId="10" xfId="0" applyFont="1" applyFill="1" applyBorder="1" applyAlignment="1">
      <alignment horizontal="left" vertical="top" wrapText="1"/>
    </xf>
    <xf numFmtId="0" fontId="6" fillId="0" borderId="15" xfId="0" applyFont="1" applyFill="1" applyBorder="1" applyAlignment="1">
      <alignment horizontal="left" vertical="top"/>
    </xf>
    <xf numFmtId="0" fontId="6" fillId="0" borderId="13" xfId="0" applyFont="1" applyFill="1" applyBorder="1" applyAlignment="1">
      <alignment horizontal="left" vertical="top"/>
    </xf>
    <xf numFmtId="0" fontId="3" fillId="0" borderId="6" xfId="0" applyFont="1" applyBorder="1" applyAlignment="1">
      <alignment vertical="top" wrapText="1"/>
    </xf>
    <xf numFmtId="0" fontId="6" fillId="0" borderId="6" xfId="0" applyFont="1" applyFill="1" applyBorder="1" applyAlignment="1">
      <alignment vertical="top" wrapText="1"/>
    </xf>
    <xf numFmtId="0" fontId="6" fillId="0" borderId="13" xfId="0" applyFont="1" applyFill="1" applyBorder="1" applyAlignment="1">
      <alignment vertical="top"/>
    </xf>
    <xf numFmtId="0" fontId="8" fillId="0" borderId="5" xfId="0" applyFont="1" applyBorder="1" applyAlignment="1">
      <alignment vertical="top" wrapText="1"/>
    </xf>
    <xf numFmtId="0" fontId="8" fillId="0" borderId="6" xfId="0" applyFont="1" applyBorder="1" applyAlignment="1">
      <alignment vertical="top" wrapText="1"/>
    </xf>
    <xf numFmtId="0" fontId="8" fillId="0" borderId="10" xfId="0" applyFont="1" applyBorder="1" applyAlignment="1">
      <alignment vertical="top" wrapText="1"/>
    </xf>
    <xf numFmtId="0" fontId="8" fillId="0" borderId="13" xfId="0" applyFont="1" applyBorder="1" applyAlignment="1">
      <alignment vertical="top" wrapText="1"/>
    </xf>
    <xf numFmtId="0" fontId="6" fillId="0" borderId="14" xfId="0" applyFont="1" applyFill="1" applyBorder="1" applyAlignment="1">
      <alignment horizontal="left" vertical="top" wrapText="1"/>
    </xf>
    <xf numFmtId="0" fontId="8" fillId="0" borderId="5" xfId="0" applyFont="1" applyFill="1" applyBorder="1" applyAlignment="1">
      <alignment vertical="top" wrapText="1"/>
    </xf>
    <xf numFmtId="0" fontId="8" fillId="0" borderId="6" xfId="0" applyFont="1" applyFill="1" applyBorder="1" applyAlignment="1">
      <alignment vertical="top" wrapText="1"/>
    </xf>
    <xf numFmtId="0" fontId="6" fillId="0" borderId="11" xfId="0" applyFont="1" applyFill="1" applyBorder="1" applyAlignment="1">
      <alignment horizontal="left" vertical="top" wrapText="1"/>
    </xf>
    <xf numFmtId="0" fontId="8" fillId="0" borderId="10" xfId="0" applyFont="1" applyFill="1" applyBorder="1" applyAlignment="1">
      <alignment vertical="top" wrapText="1"/>
    </xf>
    <xf numFmtId="0" fontId="8" fillId="0" borderId="13" xfId="0" applyFont="1" applyFill="1" applyBorder="1" applyAlignment="1">
      <alignment vertical="top" wrapText="1"/>
    </xf>
    <xf numFmtId="0" fontId="6" fillId="0" borderId="12" xfId="0" applyFont="1" applyFill="1" applyBorder="1" applyAlignment="1">
      <alignment horizontal="left" vertical="top" wrapText="1"/>
    </xf>
    <xf numFmtId="0" fontId="3" fillId="0" borderId="6" xfId="0" applyFont="1" applyBorder="1" applyAlignment="1">
      <alignment vertical="top"/>
    </xf>
    <xf numFmtId="3" fontId="8" fillId="0" borderId="5" xfId="0" applyNumberFormat="1" applyFont="1" applyBorder="1" applyAlignment="1">
      <alignment vertical="top" wrapText="1"/>
    </xf>
    <xf numFmtId="3" fontId="8" fillId="0" borderId="6" xfId="0" applyNumberFormat="1" applyFont="1" applyBorder="1" applyAlignment="1">
      <alignment vertical="top" wrapText="1"/>
    </xf>
    <xf numFmtId="3" fontId="8" fillId="0" borderId="10" xfId="0" applyNumberFormat="1" applyFont="1" applyBorder="1" applyAlignment="1">
      <alignment vertical="top" wrapText="1"/>
    </xf>
    <xf numFmtId="3" fontId="8" fillId="0" borderId="13" xfId="0" applyNumberFormat="1" applyFont="1" applyBorder="1" applyAlignment="1">
      <alignment vertical="top" wrapText="1"/>
    </xf>
    <xf numFmtId="0" fontId="11" fillId="0" borderId="14" xfId="0" applyFont="1" applyBorder="1" applyAlignment="1">
      <alignment horizontal="left" vertical="top" wrapText="1"/>
    </xf>
    <xf numFmtId="0" fontId="11" fillId="0" borderId="5" xfId="0" applyFont="1" applyBorder="1" applyAlignment="1">
      <alignment vertical="top" wrapText="1"/>
    </xf>
    <xf numFmtId="0" fontId="11" fillId="0" borderId="6" xfId="0" applyFont="1" applyBorder="1" applyAlignment="1">
      <alignment vertical="top" wrapText="1"/>
    </xf>
    <xf numFmtId="0" fontId="11" fillId="0" borderId="11" xfId="0" applyFont="1" applyBorder="1" applyAlignment="1">
      <alignment horizontal="left" vertical="top" wrapText="1"/>
    </xf>
    <xf numFmtId="0" fontId="11" fillId="0" borderId="10" xfId="0" applyFont="1" applyBorder="1" applyAlignment="1">
      <alignment vertical="top" wrapText="1"/>
    </xf>
    <xf numFmtId="0" fontId="11" fillId="0" borderId="13" xfId="0" applyFont="1" applyBorder="1" applyAlignment="1">
      <alignment vertical="top" wrapText="1"/>
    </xf>
    <xf numFmtId="0" fontId="11" fillId="0" borderId="12" xfId="0" applyFont="1" applyBorder="1" applyAlignment="1">
      <alignment horizontal="left" vertical="top" wrapText="1"/>
    </xf>
    <xf numFmtId="0" fontId="10" fillId="0" borderId="6" xfId="0" applyFont="1" applyBorder="1" applyAlignment="1">
      <alignment vertical="top" wrapText="1"/>
    </xf>
    <xf numFmtId="0" fontId="10" fillId="0" borderId="11"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10" xfId="0" applyFont="1" applyBorder="1" applyAlignment="1">
      <alignment horizontal="left" vertical="top" wrapText="1"/>
    </xf>
    <xf numFmtId="0" fontId="8" fillId="0" borderId="13" xfId="0" applyFont="1" applyBorder="1" applyAlignment="1">
      <alignment horizontal="left" vertical="top" wrapText="1"/>
    </xf>
    <xf numFmtId="0" fontId="7" fillId="0" borderId="7" xfId="0" applyFont="1" applyBorder="1" applyAlignment="1">
      <alignment horizontal="left" vertical="top"/>
    </xf>
    <xf numFmtId="0" fontId="7" fillId="0" borderId="3" xfId="0" applyFont="1" applyBorder="1" applyAlignment="1">
      <alignment horizontal="left" vertical="top"/>
    </xf>
    <xf numFmtId="0" fontId="7" fillId="0" borderId="3" xfId="0" applyFont="1" applyBorder="1" applyAlignment="1">
      <alignment horizontal="left" vertical="top" wrapText="1"/>
    </xf>
    <xf numFmtId="0" fontId="6" fillId="0" borderId="1" xfId="0" applyFont="1" applyFill="1" applyBorder="1" applyAlignment="1">
      <alignment horizontal="left" vertical="center" wrapText="1"/>
    </xf>
    <xf numFmtId="49" fontId="6" fillId="0" borderId="1" xfId="0" applyNumberFormat="1" applyFont="1" applyFill="1" applyBorder="1" applyAlignment="1">
      <alignment horizontal="right" vertical="center" wrapText="1"/>
    </xf>
    <xf numFmtId="176" fontId="7" fillId="0" borderId="14" xfId="1" applyNumberFormat="1" applyFont="1" applyFill="1" applyBorder="1" applyAlignment="1">
      <alignment horizontal="right" vertical="top" wrapText="1"/>
    </xf>
    <xf numFmtId="0" fontId="7" fillId="0" borderId="10"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2" xfId="0" applyFont="1" applyFill="1" applyBorder="1" applyAlignment="1">
      <alignment horizontal="left" vertical="top" wrapText="1"/>
    </xf>
    <xf numFmtId="176" fontId="7" fillId="0" borderId="12" xfId="1" applyNumberFormat="1" applyFont="1" applyFill="1" applyBorder="1" applyAlignment="1">
      <alignment horizontal="right" vertical="top" wrapText="1"/>
    </xf>
    <xf numFmtId="0" fontId="6" fillId="0" borderId="6" xfId="0" applyFont="1" applyFill="1" applyBorder="1" applyAlignment="1">
      <alignment horizontal="left" vertical="top" wrapText="1"/>
    </xf>
    <xf numFmtId="0" fontId="6" fillId="0" borderId="13" xfId="0" applyFont="1" applyFill="1" applyBorder="1" applyAlignment="1">
      <alignment horizontal="left" vertical="top" wrapText="1"/>
    </xf>
    <xf numFmtId="0" fontId="7" fillId="0" borderId="13" xfId="0" applyFont="1" applyBorder="1" applyAlignment="1">
      <alignment horizontal="left" vertical="top" wrapText="1"/>
    </xf>
    <xf numFmtId="0" fontId="7" fillId="0" borderId="12" xfId="0" applyFont="1" applyBorder="1" applyAlignment="1">
      <alignment horizontal="left"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3" fontId="9" fillId="0" borderId="12" xfId="0" applyNumberFormat="1" applyFont="1" applyBorder="1" applyAlignment="1">
      <alignment horizontal="right" vertical="top" wrapText="1"/>
    </xf>
    <xf numFmtId="0" fontId="4" fillId="0" borderId="0" xfId="0" applyFont="1" applyAlignment="1">
      <alignment horizontal="right" vertical="top" wrapText="1"/>
    </xf>
    <xf numFmtId="0" fontId="6" fillId="0" borderId="15" xfId="0" applyFont="1" applyBorder="1" applyAlignment="1">
      <alignment vertical="top"/>
    </xf>
    <xf numFmtId="0" fontId="7" fillId="0" borderId="15" xfId="0" applyFont="1" applyBorder="1" applyAlignment="1">
      <alignment horizontal="right" vertical="top"/>
    </xf>
    <xf numFmtId="3" fontId="6" fillId="0" borderId="10" xfId="0" applyNumberFormat="1" applyFont="1" applyBorder="1" applyAlignment="1">
      <alignment horizontal="left" vertical="top" wrapText="1"/>
    </xf>
    <xf numFmtId="3" fontId="6" fillId="0" borderId="13" xfId="0" applyNumberFormat="1" applyFont="1" applyBorder="1" applyAlignment="1">
      <alignment horizontal="left" vertical="top" wrapText="1"/>
    </xf>
    <xf numFmtId="3" fontId="7" fillId="0" borderId="14" xfId="0" applyNumberFormat="1" applyFont="1" applyBorder="1" applyAlignment="1">
      <alignment horizontal="left" vertical="top" wrapText="1"/>
    </xf>
    <xf numFmtId="0" fontId="10" fillId="2" borderId="5" xfId="0" applyFont="1" applyFill="1" applyBorder="1" applyAlignment="1">
      <alignment horizontal="left" vertical="top" wrapText="1"/>
    </xf>
    <xf numFmtId="0" fontId="10" fillId="2" borderId="0" xfId="0" applyFont="1" applyFill="1" applyBorder="1" applyAlignment="1">
      <alignment horizontal="left" vertical="top"/>
    </xf>
    <xf numFmtId="0" fontId="10" fillId="0" borderId="11" xfId="0" applyFont="1" applyBorder="1" applyAlignment="1">
      <alignment horizontal="left" vertical="top"/>
    </xf>
    <xf numFmtId="0" fontId="10" fillId="2" borderId="10" xfId="0" applyFont="1" applyFill="1" applyBorder="1" applyAlignment="1">
      <alignment horizontal="left" vertical="top" wrapText="1"/>
    </xf>
    <xf numFmtId="0" fontId="10" fillId="2" borderId="15" xfId="0" applyFont="1" applyFill="1" applyBorder="1" applyAlignment="1">
      <alignment horizontal="left" vertical="top"/>
    </xf>
    <xf numFmtId="0" fontId="10" fillId="0" borderId="12" xfId="0" applyFont="1" applyBorder="1" applyAlignment="1">
      <alignment horizontal="left" vertical="top"/>
    </xf>
    <xf numFmtId="0" fontId="7" fillId="0" borderId="1" xfId="0" applyFont="1" applyBorder="1" applyAlignment="1">
      <alignment horizontal="left" vertical="top" wrapText="1"/>
    </xf>
    <xf numFmtId="3" fontId="7" fillId="0" borderId="1" xfId="0" applyNumberFormat="1" applyFont="1" applyBorder="1" applyAlignment="1">
      <alignment horizontal="right" vertical="top" wrapText="1"/>
    </xf>
    <xf numFmtId="0" fontId="10" fillId="0" borderId="6" xfId="0" applyFont="1" applyBorder="1" applyAlignment="1">
      <alignment horizontal="left" vertical="top"/>
    </xf>
    <xf numFmtId="0" fontId="6" fillId="0" borderId="13" xfId="0" applyFont="1" applyBorder="1" applyAlignment="1">
      <alignment vertical="top"/>
    </xf>
    <xf numFmtId="0" fontId="6" fillId="0" borderId="5" xfId="0" applyFont="1" applyFill="1" applyBorder="1" applyAlignment="1">
      <alignment vertical="top"/>
    </xf>
    <xf numFmtId="0" fontId="6" fillId="0" borderId="1" xfId="0" applyFont="1" applyFill="1" applyBorder="1" applyAlignment="1">
      <alignment horizontal="left" vertical="top" wrapText="1"/>
    </xf>
    <xf numFmtId="0" fontId="6" fillId="0" borderId="7" xfId="0" applyFont="1" applyBorder="1" applyAlignment="1">
      <alignment horizontal="left" vertical="top" wrapText="1"/>
    </xf>
    <xf numFmtId="0" fontId="6" fillId="0" borderId="9" xfId="0" applyFont="1" applyBorder="1" applyAlignment="1">
      <alignment horizontal="left" vertical="top" wrapText="1"/>
    </xf>
    <xf numFmtId="0" fontId="6" fillId="0" borderId="3" xfId="0" applyFont="1" applyBorder="1" applyAlignment="1">
      <alignment horizontal="left" vertical="top"/>
    </xf>
    <xf numFmtId="0" fontId="6" fillId="0" borderId="14" xfId="0" applyFont="1" applyBorder="1" applyAlignment="1">
      <alignment vertical="top"/>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4" xfId="0" applyFont="1" applyBorder="1" applyAlignment="1">
      <alignment horizontal="left" vertical="top" wrapText="1"/>
    </xf>
    <xf numFmtId="0" fontId="6" fillId="0" borderId="2" xfId="0" applyFont="1" applyBorder="1" applyAlignment="1">
      <alignment vertical="top"/>
    </xf>
    <xf numFmtId="0" fontId="6" fillId="0" borderId="3" xfId="0" applyFont="1" applyBorder="1" applyAlignment="1">
      <alignment vertical="top"/>
    </xf>
    <xf numFmtId="0" fontId="6" fillId="0" borderId="4" xfId="0" applyFont="1" applyBorder="1" applyAlignment="1">
      <alignment vertical="top"/>
    </xf>
    <xf numFmtId="0" fontId="6" fillId="0" borderId="1" xfId="0" applyFont="1" applyBorder="1" applyAlignment="1">
      <alignment horizontal="left" vertical="top"/>
    </xf>
    <xf numFmtId="0" fontId="7" fillId="0" borderId="7" xfId="0" applyFont="1" applyBorder="1" applyAlignment="1">
      <alignment horizontal="left" vertical="top" wrapText="1"/>
    </xf>
    <xf numFmtId="0" fontId="7"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3" xfId="0" applyFont="1" applyBorder="1" applyAlignment="1">
      <alignment horizontal="left" vertical="top" wrapText="1"/>
    </xf>
    <xf numFmtId="0" fontId="6" fillId="0" borderId="4" xfId="0" applyFont="1" applyFill="1" applyBorder="1" applyAlignment="1">
      <alignment horizontal="left" vertical="top" wrapText="1"/>
    </xf>
    <xf numFmtId="0" fontId="10" fillId="0" borderId="14" xfId="0" applyFont="1" applyBorder="1" applyAlignment="1">
      <alignment horizontal="left" vertical="top" wrapText="1"/>
    </xf>
    <xf numFmtId="0" fontId="6" fillId="0" borderId="14" xfId="0" applyFont="1" applyBorder="1" applyAlignment="1">
      <alignment horizontal="left" vertical="top"/>
    </xf>
    <xf numFmtId="0" fontId="6" fillId="0" borderId="3" xfId="0" applyFont="1" applyBorder="1" applyAlignment="1">
      <alignment horizontal="left" vertical="top" wrapText="1"/>
    </xf>
    <xf numFmtId="0" fontId="6" fillId="0" borderId="14" xfId="0" applyFont="1" applyBorder="1" applyAlignment="1">
      <alignment horizontal="left" vertical="top"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6" fillId="0" borderId="1" xfId="0" applyFont="1" applyBorder="1" applyAlignment="1">
      <alignment horizontal="center" vertical="center"/>
    </xf>
    <xf numFmtId="0" fontId="6" fillId="0" borderId="5" xfId="0" applyFont="1" applyBorder="1" applyAlignment="1">
      <alignment vertical="top"/>
    </xf>
    <xf numFmtId="0" fontId="6" fillId="0" borderId="0" xfId="0" applyFont="1" applyBorder="1" applyAlignment="1">
      <alignment vertical="top"/>
    </xf>
    <xf numFmtId="0" fontId="6" fillId="0" borderId="6" xfId="0" applyFont="1" applyBorder="1" applyAlignment="1">
      <alignment vertical="top"/>
    </xf>
    <xf numFmtId="0" fontId="6" fillId="0" borderId="1" xfId="0" applyFont="1" applyBorder="1" applyAlignment="1">
      <alignment horizontal="left" vertical="top" wrapText="1"/>
    </xf>
    <xf numFmtId="0" fontId="6" fillId="0" borderId="0" xfId="0" applyFont="1" applyBorder="1" applyAlignment="1">
      <alignment horizontal="left" vertical="top"/>
    </xf>
    <xf numFmtId="0" fontId="8" fillId="0" borderId="14" xfId="0" applyFont="1" applyBorder="1" applyAlignment="1">
      <alignment horizontal="left" vertical="top" wrapText="1"/>
    </xf>
    <xf numFmtId="0" fontId="6" fillId="0" borderId="12" xfId="0" applyFont="1" applyBorder="1" applyAlignment="1">
      <alignment horizontal="left" vertical="top"/>
    </xf>
    <xf numFmtId="0" fontId="10" fillId="0" borderId="10" xfId="0" applyFont="1" applyBorder="1" applyAlignment="1">
      <alignment horizontal="left" vertical="top" wrapText="1"/>
    </xf>
    <xf numFmtId="0" fontId="10" fillId="0" borderId="13" xfId="0" applyFont="1" applyBorder="1" applyAlignment="1">
      <alignment horizontal="left" vertical="top" wrapText="1"/>
    </xf>
    <xf numFmtId="0" fontId="10" fillId="0" borderId="1" xfId="0" applyFont="1" applyBorder="1" applyAlignment="1">
      <alignment horizontal="left" vertical="top" wrapText="1"/>
    </xf>
    <xf numFmtId="0" fontId="7" fillId="0" borderId="14" xfId="0" applyFont="1" applyFill="1" applyBorder="1" applyAlignment="1">
      <alignment horizontal="left" vertical="top" wrapText="1"/>
    </xf>
    <xf numFmtId="0" fontId="6" fillId="0" borderId="9" xfId="0" applyFont="1" applyBorder="1" applyAlignment="1">
      <alignment vertical="top"/>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15" xfId="0" applyFont="1" applyBorder="1" applyAlignment="1">
      <alignment horizontal="left" vertical="top" wrapText="1"/>
    </xf>
    <xf numFmtId="0" fontId="6" fillId="0" borderId="10" xfId="0" applyFont="1" applyBorder="1" applyAlignment="1">
      <alignment horizontal="left" vertical="top"/>
    </xf>
    <xf numFmtId="0" fontId="6" fillId="0" borderId="15" xfId="0" applyFont="1" applyBorder="1" applyAlignment="1">
      <alignment horizontal="left" vertical="top"/>
    </xf>
    <xf numFmtId="0" fontId="6" fillId="0" borderId="13" xfId="0" applyFont="1" applyBorder="1" applyAlignment="1">
      <alignment horizontal="left" vertical="top"/>
    </xf>
    <xf numFmtId="0" fontId="7" fillId="0" borderId="5" xfId="0" applyFont="1" applyBorder="1" applyAlignment="1">
      <alignment horizontal="left" vertical="top" wrapText="1"/>
    </xf>
    <xf numFmtId="0" fontId="7" fillId="0" borderId="10" xfId="0" applyFont="1" applyBorder="1" applyAlignment="1">
      <alignment horizontal="left" vertical="top" wrapText="1"/>
    </xf>
    <xf numFmtId="0" fontId="6" fillId="0" borderId="1" xfId="0" applyFont="1" applyBorder="1" applyAlignment="1">
      <alignment horizontal="center" vertical="top" wrapText="1"/>
    </xf>
    <xf numFmtId="0" fontId="3" fillId="0" borderId="0" xfId="0" applyFont="1" applyBorder="1" applyAlignment="1">
      <alignment vertical="top"/>
    </xf>
    <xf numFmtId="0" fontId="6" fillId="0" borderId="12" xfId="0" applyFont="1" applyBorder="1" applyAlignment="1">
      <alignment vertical="top"/>
    </xf>
    <xf numFmtId="0" fontId="6" fillId="0" borderId="14" xfId="0" applyFont="1" applyBorder="1" applyAlignment="1">
      <alignment horizontal="center" vertical="top"/>
    </xf>
    <xf numFmtId="0" fontId="6" fillId="0" borderId="11" xfId="0" applyFont="1" applyBorder="1" applyAlignment="1">
      <alignment vertical="top"/>
    </xf>
    <xf numFmtId="0" fontId="7" fillId="0" borderId="6" xfId="0" applyFont="1" applyBorder="1" applyAlignment="1">
      <alignment horizontal="left" vertical="top" wrapText="1"/>
    </xf>
    <xf numFmtId="0" fontId="10" fillId="0" borderId="13" xfId="0" applyFont="1" applyBorder="1" applyAlignment="1">
      <alignment horizontal="left" vertical="top"/>
    </xf>
    <xf numFmtId="0" fontId="6" fillId="0" borderId="11" xfId="0" applyFont="1" applyBorder="1" applyAlignment="1">
      <alignment horizontal="left" vertical="top"/>
    </xf>
    <xf numFmtId="38" fontId="5" fillId="0" borderId="1" xfId="1" applyFont="1" applyFill="1" applyBorder="1" applyAlignment="1">
      <alignment horizontal="center" vertical="top" wrapText="1"/>
    </xf>
    <xf numFmtId="0" fontId="9" fillId="0" borderId="0" xfId="0" applyFont="1" applyBorder="1" applyAlignment="1">
      <alignment horizontal="right" vertical="top"/>
    </xf>
    <xf numFmtId="0" fontId="9" fillId="0" borderId="0" xfId="0" applyFont="1" applyBorder="1" applyAlignment="1">
      <alignment vertical="top"/>
    </xf>
    <xf numFmtId="0" fontId="9" fillId="0" borderId="15" xfId="0" applyFont="1" applyBorder="1" applyAlignment="1">
      <alignment horizontal="right" vertical="top"/>
    </xf>
    <xf numFmtId="0" fontId="10" fillId="0" borderId="15" xfId="0" applyFont="1" applyBorder="1" applyAlignment="1">
      <alignment vertical="top"/>
    </xf>
    <xf numFmtId="0" fontId="10" fillId="0" borderId="13" xfId="0" applyFont="1" applyBorder="1" applyAlignment="1">
      <alignment vertical="top"/>
    </xf>
    <xf numFmtId="0" fontId="7" fillId="0" borderId="6" xfId="0" applyFont="1" applyBorder="1" applyAlignment="1">
      <alignment vertical="top" wrapText="1"/>
    </xf>
    <xf numFmtId="0" fontId="9" fillId="0" borderId="6" xfId="0" applyFont="1" applyBorder="1" applyAlignment="1">
      <alignment vertical="top" wrapText="1"/>
    </xf>
    <xf numFmtId="0" fontId="9" fillId="0" borderId="14" xfId="0" applyFont="1" applyBorder="1" applyAlignment="1">
      <alignment horizontal="left" vertical="top" wrapText="1"/>
    </xf>
    <xf numFmtId="0" fontId="9" fillId="0" borderId="5" xfId="0" applyFont="1" applyBorder="1" applyAlignment="1">
      <alignment vertical="top" wrapText="1"/>
    </xf>
    <xf numFmtId="0" fontId="9" fillId="0" borderId="10" xfId="0" applyFont="1" applyBorder="1" applyAlignment="1">
      <alignment vertical="top" wrapText="1"/>
    </xf>
    <xf numFmtId="0" fontId="9" fillId="0" borderId="13" xfId="0" applyFont="1" applyBorder="1" applyAlignment="1">
      <alignment vertical="top" wrapText="1"/>
    </xf>
    <xf numFmtId="0" fontId="9" fillId="0" borderId="14" xfId="0" applyFont="1" applyFill="1" applyBorder="1" applyAlignment="1">
      <alignment horizontal="left" vertical="top" wrapText="1"/>
    </xf>
    <xf numFmtId="0" fontId="6" fillId="0" borderId="1" xfId="0" applyFont="1" applyFill="1" applyBorder="1" applyAlignment="1">
      <alignment horizontal="center" vertical="center"/>
    </xf>
    <xf numFmtId="0" fontId="6" fillId="0" borderId="11" xfId="0" applyFont="1" applyFill="1" applyBorder="1"/>
    <xf numFmtId="0" fontId="6" fillId="0" borderId="1" xfId="0" applyFont="1" applyFill="1" applyBorder="1" applyAlignment="1">
      <alignment vertical="top"/>
    </xf>
    <xf numFmtId="0" fontId="6" fillId="0" borderId="7" xfId="0" applyFont="1" applyFill="1" applyBorder="1" applyAlignment="1">
      <alignment vertical="top"/>
    </xf>
    <xf numFmtId="0" fontId="6" fillId="0" borderId="9" xfId="0" applyFont="1" applyFill="1" applyBorder="1" applyAlignment="1">
      <alignment horizontal="left" vertical="top"/>
    </xf>
    <xf numFmtId="0" fontId="6" fillId="0" borderId="11" xfId="0" applyFont="1" applyFill="1" applyBorder="1" applyAlignment="1">
      <alignment vertical="top"/>
    </xf>
    <xf numFmtId="0" fontId="6" fillId="0" borderId="12" xfId="0" applyFont="1" applyFill="1" applyBorder="1" applyAlignment="1">
      <alignment vertical="top"/>
    </xf>
    <xf numFmtId="0" fontId="6" fillId="0" borderId="12" xfId="0" applyFont="1" applyFill="1" applyBorder="1"/>
    <xf numFmtId="0" fontId="6" fillId="0" borderId="1" xfId="0" applyFont="1" applyFill="1" applyBorder="1" applyAlignment="1">
      <alignment horizontal="left" vertical="top"/>
    </xf>
    <xf numFmtId="0" fontId="6" fillId="0" borderId="5" xfId="0" applyFont="1" applyFill="1" applyBorder="1"/>
    <xf numFmtId="0" fontId="6" fillId="0" borderId="5" xfId="0" applyFont="1" applyFill="1" applyBorder="1" applyAlignment="1">
      <alignment horizontal="left" vertical="top"/>
    </xf>
    <xf numFmtId="3" fontId="6" fillId="0" borderId="14" xfId="0" applyNumberFormat="1" applyFont="1" applyFill="1" applyBorder="1" applyAlignment="1">
      <alignment horizontal="left" vertical="top"/>
    </xf>
    <xf numFmtId="0" fontId="6" fillId="0" borderId="0" xfId="0" applyFont="1" applyFill="1" applyBorder="1" applyAlignment="1">
      <alignment horizontal="left" vertical="top" wrapText="1"/>
    </xf>
    <xf numFmtId="3" fontId="6" fillId="0" borderId="11" xfId="0" applyNumberFormat="1" applyFont="1" applyFill="1" applyBorder="1" applyAlignment="1">
      <alignment horizontal="left" vertical="top"/>
    </xf>
    <xf numFmtId="49" fontId="7" fillId="0" borderId="11" xfId="1" applyNumberFormat="1" applyFont="1" applyFill="1" applyBorder="1" applyAlignment="1">
      <alignment horizontal="right" vertical="top"/>
    </xf>
    <xf numFmtId="0" fontId="6" fillId="0" borderId="15" xfId="0" applyFont="1" applyFill="1" applyBorder="1" applyAlignment="1">
      <alignment horizontal="left" vertical="top" wrapText="1"/>
    </xf>
    <xf numFmtId="3" fontId="6" fillId="0" borderId="12" xfId="0" applyNumberFormat="1" applyFont="1" applyFill="1" applyBorder="1" applyAlignment="1">
      <alignment horizontal="left" vertical="top"/>
    </xf>
    <xf numFmtId="49" fontId="7" fillId="0" borderId="12" xfId="1" applyNumberFormat="1" applyFont="1" applyFill="1" applyBorder="1" applyAlignment="1">
      <alignment horizontal="right" vertical="top"/>
    </xf>
    <xf numFmtId="49" fontId="7" fillId="0" borderId="1" xfId="0" applyNumberFormat="1" applyFont="1" applyFill="1" applyBorder="1" applyAlignment="1">
      <alignment horizontal="right" vertical="top" wrapText="1"/>
    </xf>
    <xf numFmtId="0" fontId="6" fillId="0" borderId="11"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10" fillId="0" borderId="1" xfId="0"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0" fontId="6" fillId="0" borderId="6" xfId="0" applyFont="1" applyFill="1" applyBorder="1" applyAlignment="1">
      <alignment vertical="top"/>
    </xf>
    <xf numFmtId="0" fontId="6" fillId="0" borderId="0" xfId="0" applyFont="1" applyFill="1" applyBorder="1" applyAlignment="1">
      <alignment vertical="top"/>
    </xf>
    <xf numFmtId="0" fontId="6" fillId="0" borderId="11" xfId="0" applyFont="1" applyFill="1" applyBorder="1" applyAlignment="1">
      <alignment vertical="center"/>
    </xf>
    <xf numFmtId="0" fontId="6" fillId="0" borderId="0" xfId="0" applyFont="1" applyFill="1" applyBorder="1" applyAlignment="1">
      <alignment vertical="center"/>
    </xf>
    <xf numFmtId="0" fontId="6" fillId="0" borderId="5" xfId="0" applyFont="1" applyFill="1" applyBorder="1" applyAlignment="1">
      <alignment vertical="center"/>
    </xf>
    <xf numFmtId="0" fontId="9" fillId="0" borderId="0" xfId="0" applyFont="1" applyFill="1" applyBorder="1" applyAlignment="1">
      <alignment horizontal="left" vertical="center"/>
    </xf>
    <xf numFmtId="0" fontId="8" fillId="0" borderId="1" xfId="0" applyFont="1" applyFill="1" applyBorder="1" applyAlignment="1">
      <alignment horizontal="left" vertical="center" wrapText="1"/>
    </xf>
    <xf numFmtId="0" fontId="6" fillId="0" borderId="6" xfId="0" applyFont="1" applyFill="1" applyBorder="1" applyAlignment="1">
      <alignment vertical="center"/>
    </xf>
    <xf numFmtId="0" fontId="8" fillId="0" borderId="1"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13" xfId="0" applyFont="1" applyFill="1" applyBorder="1" applyAlignment="1">
      <alignment horizontal="left" vertical="top" wrapText="1"/>
    </xf>
    <xf numFmtId="0" fontId="8" fillId="0" borderId="0" xfId="0" applyFont="1" applyFill="1" applyBorder="1" applyAlignment="1">
      <alignment horizontal="left" vertical="top"/>
    </xf>
    <xf numFmtId="0" fontId="8" fillId="0" borderId="15" xfId="0" applyFont="1" applyFill="1" applyBorder="1" applyAlignment="1">
      <alignment horizontal="left" vertical="top"/>
    </xf>
    <xf numFmtId="0" fontId="6" fillId="0" borderId="1" xfId="0" applyFont="1" applyFill="1" applyBorder="1" applyAlignment="1">
      <alignment horizontal="center" vertical="center" wrapText="1"/>
    </xf>
    <xf numFmtId="38" fontId="6" fillId="0" borderId="1" xfId="1" applyFont="1" applyFill="1" applyBorder="1" applyAlignment="1">
      <alignment horizontal="center" vertical="center" wrapText="1"/>
    </xf>
    <xf numFmtId="0" fontId="6" fillId="0" borderId="14" xfId="0" applyFont="1" applyFill="1" applyBorder="1" applyAlignment="1">
      <alignment horizontal="left" vertical="center" wrapText="1"/>
    </xf>
    <xf numFmtId="0" fontId="6" fillId="0" borderId="0" xfId="0" applyFont="1" applyFill="1" applyBorder="1" applyAlignment="1">
      <alignment horizontal="left"/>
    </xf>
    <xf numFmtId="0" fontId="6" fillId="0" borderId="2" xfId="0" applyFont="1" applyFill="1" applyBorder="1" applyAlignment="1">
      <alignment horizontal="left" wrapText="1"/>
    </xf>
    <xf numFmtId="0" fontId="6" fillId="0" borderId="4" xfId="0" applyFont="1" applyFill="1" applyBorder="1" applyAlignment="1">
      <alignment horizontal="left" wrapText="1"/>
    </xf>
    <xf numFmtId="0" fontId="6" fillId="0" borderId="5" xfId="0" applyFont="1" applyFill="1" applyBorder="1" applyAlignment="1">
      <alignment horizontal="left" wrapText="1"/>
    </xf>
    <xf numFmtId="0" fontId="6" fillId="0" borderId="6" xfId="0" applyFont="1" applyFill="1" applyBorder="1" applyAlignment="1">
      <alignment horizontal="left" wrapText="1"/>
    </xf>
    <xf numFmtId="0" fontId="6" fillId="0" borderId="10" xfId="0" applyFont="1" applyFill="1" applyBorder="1" applyAlignment="1">
      <alignment horizontal="left" wrapText="1"/>
    </xf>
    <xf numFmtId="0" fontId="6" fillId="0" borderId="13" xfId="0" applyFont="1" applyFill="1" applyBorder="1" applyAlignment="1">
      <alignment horizontal="left" wrapText="1"/>
    </xf>
    <xf numFmtId="0" fontId="10" fillId="0" borderId="14" xfId="0" applyFont="1" applyFill="1" applyBorder="1" applyAlignment="1">
      <alignment horizontal="left" vertical="center" wrapText="1"/>
    </xf>
    <xf numFmtId="0" fontId="10" fillId="0" borderId="10" xfId="0" applyFont="1" applyFill="1" applyBorder="1" applyAlignment="1">
      <alignment horizontal="left" vertical="top" wrapText="1"/>
    </xf>
    <xf numFmtId="0" fontId="10" fillId="0" borderId="13" xfId="0" applyFont="1" applyFill="1" applyBorder="1" applyAlignment="1">
      <alignment horizontal="left" vertical="top" wrapText="1"/>
    </xf>
    <xf numFmtId="0" fontId="10" fillId="0" borderId="12" xfId="0" applyFont="1" applyFill="1" applyBorder="1" applyAlignment="1">
      <alignment horizontal="left" vertical="center" wrapText="1"/>
    </xf>
    <xf numFmtId="0" fontId="10" fillId="0" borderId="1"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12" xfId="0" applyFont="1" applyFill="1" applyBorder="1" applyAlignment="1">
      <alignment horizontal="left" vertical="top" wrapText="1"/>
    </xf>
    <xf numFmtId="0" fontId="7" fillId="0" borderId="11" xfId="0" applyFont="1" applyFill="1" applyBorder="1" applyAlignment="1">
      <alignment horizontal="left" vertical="top" wrapText="1"/>
    </xf>
    <xf numFmtId="0" fontId="10" fillId="0" borderId="14" xfId="0" applyFont="1" applyFill="1" applyBorder="1" applyAlignment="1">
      <alignment horizontal="left" vertical="top" wrapText="1"/>
    </xf>
    <xf numFmtId="0" fontId="10" fillId="0" borderId="5" xfId="0" applyFont="1" applyFill="1" applyBorder="1" applyAlignment="1">
      <alignment horizontal="left" vertical="top" wrapText="1"/>
    </xf>
    <xf numFmtId="0" fontId="10" fillId="0" borderId="6" xfId="0" applyFont="1" applyFill="1" applyBorder="1" applyAlignment="1">
      <alignment horizontal="left" vertical="top" wrapText="1"/>
    </xf>
    <xf numFmtId="0" fontId="10" fillId="0" borderId="11" xfId="0" applyFont="1" applyFill="1" applyBorder="1" applyAlignment="1">
      <alignment horizontal="left" vertical="top" wrapText="1"/>
    </xf>
    <xf numFmtId="0" fontId="10" fillId="0" borderId="12" xfId="0" applyFont="1" applyFill="1" applyBorder="1" applyAlignment="1">
      <alignment horizontal="left" vertical="top" wrapText="1"/>
    </xf>
    <xf numFmtId="0" fontId="6" fillId="0" borderId="12" xfId="0" applyFont="1" applyFill="1" applyBorder="1" applyAlignment="1">
      <alignment vertical="center"/>
    </xf>
    <xf numFmtId="0" fontId="9" fillId="0" borderId="15" xfId="0" applyFont="1" applyFill="1" applyBorder="1" applyAlignment="1">
      <alignment horizontal="left" vertical="top" wrapText="1"/>
    </xf>
    <xf numFmtId="3" fontId="9" fillId="0" borderId="12" xfId="0" applyNumberFormat="1" applyFont="1" applyFill="1" applyBorder="1" applyAlignment="1">
      <alignment horizontal="right" vertical="top" wrapText="1"/>
    </xf>
    <xf numFmtId="38" fontId="7" fillId="0" borderId="1" xfId="1" applyFont="1" applyBorder="1" applyAlignment="1">
      <alignment horizontal="center" vertical="top" wrapText="1"/>
    </xf>
    <xf numFmtId="38" fontId="5" fillId="0" borderId="1" xfId="1" applyFont="1" applyBorder="1" applyAlignment="1">
      <alignment horizontal="right" vertical="top" wrapText="1"/>
    </xf>
    <xf numFmtId="177" fontId="7" fillId="0" borderId="14" xfId="1" applyNumberFormat="1" applyFont="1" applyBorder="1" applyAlignment="1">
      <alignment horizontal="right" vertical="top" wrapText="1"/>
    </xf>
    <xf numFmtId="177" fontId="7" fillId="0" borderId="12" xfId="1" applyNumberFormat="1" applyFont="1" applyBorder="1" applyAlignment="1">
      <alignment horizontal="right" vertical="top" wrapText="1"/>
    </xf>
    <xf numFmtId="38" fontId="7" fillId="0" borderId="14" xfId="1" applyFont="1" applyBorder="1" applyAlignment="1">
      <alignment horizontal="right" vertical="top" wrapText="1"/>
    </xf>
    <xf numFmtId="177" fontId="7" fillId="0" borderId="11" xfId="1" applyNumberFormat="1" applyFont="1" applyBorder="1" applyAlignment="1">
      <alignment horizontal="right" vertical="top" wrapText="1"/>
    </xf>
    <xf numFmtId="0" fontId="9" fillId="0" borderId="4" xfId="0" applyFont="1" applyBorder="1" applyAlignment="1">
      <alignment horizontal="right" vertical="top"/>
    </xf>
    <xf numFmtId="176" fontId="9" fillId="0" borderId="14" xfId="1" applyNumberFormat="1" applyFont="1" applyBorder="1" applyAlignment="1">
      <alignment horizontal="right" vertical="top" wrapText="1"/>
    </xf>
    <xf numFmtId="176" fontId="9" fillId="0" borderId="14" xfId="1" applyNumberFormat="1" applyFont="1" applyBorder="1" applyAlignment="1">
      <alignment horizontal="center" vertical="center" wrapText="1"/>
    </xf>
    <xf numFmtId="176" fontId="9" fillId="0" borderId="12" xfId="1" applyNumberFormat="1" applyFont="1" applyBorder="1" applyAlignment="1">
      <alignment horizontal="center" vertical="center" wrapText="1"/>
    </xf>
    <xf numFmtId="49" fontId="7" fillId="0" borderId="12" xfId="1" applyNumberFormat="1" applyFont="1" applyBorder="1" applyAlignment="1">
      <alignment horizontal="right" vertical="top" wrapText="1"/>
    </xf>
    <xf numFmtId="3" fontId="9" fillId="0" borderId="1" xfId="0" applyNumberFormat="1" applyFont="1" applyFill="1" applyBorder="1" applyAlignment="1">
      <alignment horizontal="right" vertical="top" wrapText="1"/>
    </xf>
    <xf numFmtId="0" fontId="9" fillId="0" borderId="9" xfId="0" applyFont="1" applyBorder="1" applyAlignment="1">
      <alignment horizontal="right" vertical="top"/>
    </xf>
    <xf numFmtId="3" fontId="9" fillId="0" borderId="14" xfId="0" applyNumberFormat="1" applyFont="1" applyFill="1" applyBorder="1" applyAlignment="1">
      <alignment horizontal="right" vertical="top" wrapText="1"/>
    </xf>
    <xf numFmtId="38" fontId="9" fillId="0" borderId="4" xfId="1" applyFont="1" applyBorder="1" applyAlignment="1">
      <alignment horizontal="right" vertical="top" wrapText="1"/>
    </xf>
    <xf numFmtId="49" fontId="7" fillId="0" borderId="13" xfId="1" applyNumberFormat="1" applyFont="1" applyBorder="1" applyAlignment="1">
      <alignment horizontal="right" vertical="top" wrapText="1"/>
    </xf>
    <xf numFmtId="0" fontId="9" fillId="0" borderId="6" xfId="0" applyFont="1" applyBorder="1" applyAlignment="1">
      <alignment vertical="top"/>
    </xf>
    <xf numFmtId="3" fontId="9" fillId="0" borderId="14" xfId="0" applyNumberFormat="1" applyFont="1" applyBorder="1" applyAlignment="1">
      <alignment horizontal="right" vertical="top" wrapText="1"/>
    </xf>
    <xf numFmtId="49" fontId="7" fillId="0" borderId="12" xfId="0" applyNumberFormat="1" applyFont="1" applyBorder="1" applyAlignment="1">
      <alignment horizontal="right" vertical="top" wrapText="1"/>
    </xf>
    <xf numFmtId="49" fontId="7" fillId="0" borderId="13" xfId="0" applyNumberFormat="1" applyFont="1" applyBorder="1" applyAlignment="1">
      <alignment horizontal="right" vertical="top" wrapText="1"/>
    </xf>
    <xf numFmtId="0" fontId="9" fillId="0" borderId="14" xfId="0" applyFont="1" applyBorder="1" applyAlignment="1">
      <alignment horizontal="right" vertical="top" wrapText="1"/>
    </xf>
    <xf numFmtId="0" fontId="9" fillId="0" borderId="11" xfId="0" applyFont="1" applyBorder="1" applyAlignment="1">
      <alignment horizontal="right" vertical="top" wrapText="1"/>
    </xf>
    <xf numFmtId="0" fontId="9" fillId="0" borderId="12" xfId="0" applyFont="1" applyBorder="1" applyAlignment="1">
      <alignment horizontal="right" vertical="top" wrapText="1"/>
    </xf>
    <xf numFmtId="0" fontId="9" fillId="0" borderId="14" xfId="0" applyFont="1" applyFill="1" applyBorder="1" applyAlignment="1">
      <alignment horizontal="right" vertical="top" wrapText="1"/>
    </xf>
    <xf numFmtId="0" fontId="9" fillId="0" borderId="11" xfId="0" applyFont="1" applyFill="1" applyBorder="1" applyAlignment="1">
      <alignment horizontal="right" vertical="center" wrapText="1"/>
    </xf>
    <xf numFmtId="38" fontId="9" fillId="0" borderId="11" xfId="1" applyFont="1" applyFill="1" applyBorder="1" applyAlignment="1">
      <alignment horizontal="right" vertical="top" wrapText="1"/>
    </xf>
    <xf numFmtId="38" fontId="9" fillId="0" borderId="12" xfId="1" applyFont="1" applyFill="1" applyBorder="1" applyAlignment="1">
      <alignment horizontal="right" vertical="top" wrapText="1"/>
    </xf>
    <xf numFmtId="38" fontId="9" fillId="0" borderId="14" xfId="1" applyFont="1" applyFill="1" applyBorder="1" applyAlignment="1">
      <alignment horizontal="right" vertical="top" wrapText="1"/>
    </xf>
    <xf numFmtId="49" fontId="7" fillId="0" borderId="12" xfId="0" applyNumberFormat="1" applyFont="1" applyFill="1" applyBorder="1" applyAlignment="1">
      <alignment horizontal="right" vertical="top" wrapText="1"/>
    </xf>
    <xf numFmtId="0" fontId="9" fillId="0" borderId="6" xfId="0" applyFont="1" applyFill="1" applyBorder="1" applyAlignment="1">
      <alignment vertical="top"/>
    </xf>
    <xf numFmtId="0" fontId="9" fillId="0" borderId="1" xfId="0" applyFont="1" applyFill="1" applyBorder="1" applyAlignment="1">
      <alignment horizontal="right" vertical="top" wrapText="1"/>
    </xf>
    <xf numFmtId="176" fontId="9" fillId="0" borderId="1" xfId="0" applyNumberFormat="1" applyFont="1" applyFill="1" applyBorder="1" applyAlignment="1">
      <alignment horizontal="right" vertical="top" wrapText="1"/>
    </xf>
    <xf numFmtId="176" fontId="9" fillId="0" borderId="14" xfId="0" applyNumberFormat="1" applyFont="1" applyFill="1" applyBorder="1" applyAlignment="1">
      <alignment horizontal="right" vertical="top" wrapText="1"/>
    </xf>
    <xf numFmtId="0" fontId="9" fillId="0" borderId="1" xfId="0" applyFont="1" applyBorder="1" applyAlignment="1">
      <alignment horizontal="right" vertical="top" wrapText="1"/>
    </xf>
    <xf numFmtId="0" fontId="9" fillId="0" borderId="4" xfId="0" applyFont="1" applyBorder="1" applyAlignment="1">
      <alignment vertical="top"/>
    </xf>
    <xf numFmtId="0" fontId="9" fillId="0" borderId="4" xfId="0" applyFont="1" applyBorder="1" applyAlignment="1">
      <alignment vertical="top" wrapText="1"/>
    </xf>
    <xf numFmtId="176" fontId="9" fillId="0" borderId="11" xfId="1" applyNumberFormat="1" applyFont="1" applyFill="1" applyBorder="1" applyAlignment="1">
      <alignment horizontal="right" vertical="top" wrapText="1"/>
    </xf>
    <xf numFmtId="176" fontId="9" fillId="0" borderId="12" xfId="1" applyNumberFormat="1" applyFont="1" applyFill="1" applyBorder="1" applyAlignment="1">
      <alignment horizontal="right" vertical="top" wrapText="1"/>
    </xf>
    <xf numFmtId="176" fontId="9" fillId="0" borderId="14" xfId="1" applyNumberFormat="1" applyFont="1" applyFill="1" applyBorder="1" applyAlignment="1">
      <alignment horizontal="right" vertical="top" wrapText="1"/>
    </xf>
    <xf numFmtId="3" fontId="9" fillId="0" borderId="1" xfId="0" applyNumberFormat="1" applyFont="1" applyFill="1" applyBorder="1" applyAlignment="1">
      <alignment horizontal="right" vertical="top"/>
    </xf>
    <xf numFmtId="3" fontId="9" fillId="0" borderId="1" xfId="0" applyNumberFormat="1" applyFont="1" applyFill="1" applyBorder="1" applyAlignment="1">
      <alignment horizontal="right" vertical="center" wrapText="1"/>
    </xf>
    <xf numFmtId="0" fontId="9" fillId="0" borderId="9" xfId="0" applyFont="1" applyBorder="1" applyAlignment="1">
      <alignment vertical="top"/>
    </xf>
    <xf numFmtId="3" fontId="9" fillId="0" borderId="11" xfId="0" applyNumberFormat="1" applyFont="1" applyBorder="1" applyAlignment="1">
      <alignment horizontal="right" vertical="top" wrapText="1"/>
    </xf>
    <xf numFmtId="3" fontId="9" fillId="0" borderId="14" xfId="0" applyNumberFormat="1" applyFont="1" applyBorder="1" applyAlignment="1">
      <alignment horizontal="left" vertical="top" wrapText="1"/>
    </xf>
    <xf numFmtId="38" fontId="9" fillId="0" borderId="11" xfId="1" applyFont="1" applyBorder="1" applyAlignment="1">
      <alignment horizontal="right" vertical="top" wrapText="1"/>
    </xf>
    <xf numFmtId="38" fontId="9" fillId="0" borderId="12" xfId="1" applyFont="1" applyBorder="1" applyAlignment="1">
      <alignment horizontal="center" vertical="top" wrapText="1"/>
    </xf>
    <xf numFmtId="0" fontId="9" fillId="0" borderId="6" xfId="0" applyFont="1" applyBorder="1" applyAlignment="1">
      <alignment horizontal="right" vertical="top" wrapText="1"/>
    </xf>
    <xf numFmtId="38" fontId="9" fillId="0" borderId="13" xfId="1" applyFont="1" applyBorder="1" applyAlignment="1">
      <alignment horizontal="right" vertical="top" wrapText="1"/>
    </xf>
    <xf numFmtId="3" fontId="9" fillId="0" borderId="1" xfId="0" applyNumberFormat="1" applyFont="1" applyBorder="1" applyAlignment="1">
      <alignment horizontal="right" vertical="top" wrapText="1"/>
    </xf>
    <xf numFmtId="38" fontId="9" fillId="0" borderId="1" xfId="1" applyFont="1" applyBorder="1" applyAlignment="1">
      <alignment horizontal="right" vertical="top" wrapText="1"/>
    </xf>
    <xf numFmtId="38" fontId="9" fillId="0" borderId="14" xfId="1" applyFont="1" applyBorder="1" applyAlignment="1">
      <alignment horizontal="right" vertical="top" wrapText="1"/>
    </xf>
    <xf numFmtId="38" fontId="9" fillId="0" borderId="12" xfId="1" applyFont="1" applyBorder="1" applyAlignment="1">
      <alignment horizontal="right" vertical="top" wrapText="1"/>
    </xf>
    <xf numFmtId="38" fontId="9" fillId="2" borderId="14" xfId="1" applyFont="1" applyFill="1" applyBorder="1" applyAlignment="1">
      <alignment horizontal="right" vertical="top" wrapText="1"/>
    </xf>
    <xf numFmtId="38" fontId="9" fillId="2" borderId="11" xfId="1" applyFont="1" applyFill="1" applyBorder="1" applyAlignment="1">
      <alignment horizontal="right" vertical="top" wrapText="1"/>
    </xf>
    <xf numFmtId="38" fontId="9" fillId="2" borderId="12" xfId="1" applyFont="1" applyFill="1" applyBorder="1" applyAlignment="1">
      <alignment horizontal="right" vertical="top" wrapText="1"/>
    </xf>
    <xf numFmtId="0" fontId="9" fillId="0" borderId="4" xfId="0" applyFont="1" applyFill="1" applyBorder="1" applyAlignment="1"/>
    <xf numFmtId="0" fontId="9" fillId="0" borderId="1" xfId="0" applyFont="1" applyFill="1" applyBorder="1" applyAlignment="1">
      <alignment horizontal="left" vertical="top"/>
    </xf>
    <xf numFmtId="0" fontId="9" fillId="0" borderId="6" xfId="0" applyFont="1" applyFill="1" applyBorder="1" applyAlignment="1"/>
    <xf numFmtId="0" fontId="9" fillId="0" borderId="4" xfId="0" applyFont="1" applyFill="1" applyBorder="1" applyAlignment="1">
      <alignment horizontal="left" vertical="top"/>
    </xf>
    <xf numFmtId="3" fontId="9" fillId="0" borderId="11" xfId="0" applyNumberFormat="1" applyFont="1" applyFill="1" applyBorder="1" applyAlignment="1">
      <alignment horizontal="right" vertical="center" wrapText="1"/>
    </xf>
    <xf numFmtId="3" fontId="9" fillId="0" borderId="12" xfId="0" applyNumberFormat="1" applyFont="1" applyFill="1" applyBorder="1" applyAlignment="1">
      <alignment horizontal="right" vertical="center" wrapText="1"/>
    </xf>
    <xf numFmtId="0" fontId="9" fillId="0" borderId="4" xfId="0" applyFont="1" applyFill="1" applyBorder="1" applyAlignment="1">
      <alignment horizontal="left"/>
    </xf>
    <xf numFmtId="0" fontId="9" fillId="0" borderId="6" xfId="0" applyFont="1" applyFill="1" applyBorder="1" applyAlignment="1">
      <alignment horizontal="left" vertical="center"/>
    </xf>
    <xf numFmtId="3" fontId="9" fillId="0" borderId="11" xfId="0" applyNumberFormat="1" applyFont="1" applyFill="1" applyBorder="1" applyAlignment="1">
      <alignment horizontal="right" vertical="top" wrapText="1"/>
    </xf>
    <xf numFmtId="0" fontId="9" fillId="0" borderId="4" xfId="0" applyFont="1" applyFill="1" applyBorder="1" applyAlignment="1">
      <alignment horizontal="left" vertical="center"/>
    </xf>
    <xf numFmtId="0" fontId="9" fillId="0" borderId="4" xfId="0" applyFont="1" applyFill="1" applyBorder="1" applyAlignment="1">
      <alignment vertical="top"/>
    </xf>
    <xf numFmtId="0" fontId="9" fillId="0" borderId="4" xfId="0" applyFont="1" applyFill="1" applyBorder="1" applyAlignment="1">
      <alignment horizontal="left" vertical="top" wrapText="1"/>
    </xf>
    <xf numFmtId="0" fontId="12"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49" fontId="7" fillId="0" borderId="1" xfId="0" applyNumberFormat="1" applyFont="1" applyFill="1" applyBorder="1" applyAlignment="1">
      <alignment horizontal="right" vertical="center" wrapText="1"/>
    </xf>
    <xf numFmtId="3" fontId="9" fillId="0" borderId="14" xfId="0" applyNumberFormat="1" applyFont="1" applyFill="1" applyBorder="1" applyAlignment="1">
      <alignment horizontal="right" vertical="center" wrapText="1"/>
    </xf>
    <xf numFmtId="38" fontId="9" fillId="0" borderId="14" xfId="1" applyFont="1" applyFill="1" applyBorder="1" applyAlignment="1">
      <alignment horizontal="right"/>
    </xf>
    <xf numFmtId="38" fontId="9" fillId="0" borderId="11" xfId="1" applyFont="1" applyFill="1" applyBorder="1" applyAlignment="1">
      <alignment horizontal="right"/>
    </xf>
    <xf numFmtId="38" fontId="9" fillId="0" borderId="12" xfId="1" applyFont="1" applyFill="1" applyBorder="1" applyAlignment="1">
      <alignment horizontal="right"/>
    </xf>
    <xf numFmtId="3" fontId="9" fillId="0" borderId="14" xfId="0" applyNumberFormat="1" applyFont="1" applyFill="1" applyBorder="1" applyAlignment="1">
      <alignment horizontal="center" vertical="center" wrapText="1"/>
    </xf>
    <xf numFmtId="3" fontId="9" fillId="0" borderId="12"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top"/>
    </xf>
    <xf numFmtId="3" fontId="9" fillId="0" borderId="11" xfId="0" applyNumberFormat="1" applyFont="1" applyFill="1" applyBorder="1" applyAlignment="1">
      <alignment horizontal="right" vertical="top"/>
    </xf>
    <xf numFmtId="3" fontId="9" fillId="0" borderId="12" xfId="0" applyNumberFormat="1" applyFont="1" applyFill="1" applyBorder="1" applyAlignment="1">
      <alignment horizontal="right" vertical="top"/>
    </xf>
    <xf numFmtId="3" fontId="9" fillId="0" borderId="11" xfId="0" applyNumberFormat="1" applyFont="1" applyFill="1" applyBorder="1" applyAlignment="1">
      <alignment horizontal="center" vertical="top" wrapText="1"/>
    </xf>
    <xf numFmtId="3" fontId="9" fillId="0" borderId="1" xfId="0" applyNumberFormat="1" applyFont="1" applyFill="1" applyBorder="1" applyAlignment="1">
      <alignment horizontal="center" vertical="top" wrapText="1"/>
    </xf>
    <xf numFmtId="38" fontId="7" fillId="0" borderId="1" xfId="1" applyFont="1" applyBorder="1" applyAlignment="1">
      <alignment horizontal="center" vertical="center" wrapText="1"/>
    </xf>
    <xf numFmtId="0" fontId="9" fillId="0" borderId="4" xfId="0" applyFont="1" applyBorder="1" applyAlignment="1">
      <alignment horizontal="left" vertical="top"/>
    </xf>
    <xf numFmtId="176" fontId="9" fillId="0" borderId="11" xfId="1" applyNumberFormat="1" applyFont="1" applyBorder="1" applyAlignment="1">
      <alignment horizontal="right" vertical="top" wrapText="1"/>
    </xf>
    <xf numFmtId="176" fontId="9" fillId="0" borderId="12" xfId="1" applyNumberFormat="1" applyFont="1" applyBorder="1" applyAlignment="1">
      <alignment horizontal="right" vertical="top" wrapText="1"/>
    </xf>
    <xf numFmtId="3" fontId="9" fillId="0" borderId="1" xfId="0" applyNumberFormat="1" applyFont="1" applyBorder="1" applyAlignment="1">
      <alignment horizontal="center" vertical="center" wrapText="1"/>
    </xf>
    <xf numFmtId="3" fontId="9" fillId="0" borderId="11" xfId="0" applyNumberFormat="1" applyFont="1" applyBorder="1" applyAlignment="1">
      <alignment horizontal="center" vertical="center" wrapText="1"/>
    </xf>
    <xf numFmtId="3" fontId="9" fillId="0" borderId="12" xfId="0" applyNumberFormat="1" applyFont="1" applyBorder="1" applyAlignment="1">
      <alignment horizontal="center" vertical="center" wrapText="1"/>
    </xf>
    <xf numFmtId="3" fontId="9" fillId="0" borderId="14" xfId="0" applyNumberFormat="1" applyFont="1" applyBorder="1" applyAlignment="1">
      <alignment horizontal="center" vertical="center" wrapText="1"/>
    </xf>
    <xf numFmtId="3" fontId="9" fillId="0" borderId="1" xfId="0" applyNumberFormat="1" applyFont="1" applyBorder="1" applyAlignment="1">
      <alignment horizontal="right" vertical="top"/>
    </xf>
    <xf numFmtId="3" fontId="9" fillId="0" borderId="12" xfId="0" applyNumberFormat="1" applyFont="1" applyBorder="1" applyAlignment="1">
      <alignment horizontal="right" vertical="top"/>
    </xf>
    <xf numFmtId="0" fontId="9" fillId="0" borderId="1" xfId="0" applyFont="1" applyBorder="1" applyAlignment="1">
      <alignment horizontal="right" vertical="top"/>
    </xf>
    <xf numFmtId="3" fontId="9" fillId="0" borderId="14" xfId="0" applyNumberFormat="1" applyFont="1" applyBorder="1" applyAlignment="1">
      <alignment horizontal="right" vertical="top"/>
    </xf>
    <xf numFmtId="38" fontId="9" fillId="0" borderId="11" xfId="1" applyFont="1" applyBorder="1" applyAlignment="1">
      <alignment horizontal="center" vertical="center"/>
    </xf>
    <xf numFmtId="38" fontId="9" fillId="0" borderId="12" xfId="1" applyFont="1" applyBorder="1" applyAlignment="1">
      <alignment horizontal="center" vertical="center"/>
    </xf>
    <xf numFmtId="38" fontId="9" fillId="0" borderId="4" xfId="1" applyFont="1" applyBorder="1" applyAlignment="1">
      <alignment vertical="top"/>
    </xf>
    <xf numFmtId="38" fontId="9" fillId="0" borderId="4" xfId="1" applyFont="1" applyBorder="1" applyAlignment="1">
      <alignment horizontal="left" vertical="top"/>
    </xf>
    <xf numFmtId="38" fontId="9" fillId="0" borderId="14" xfId="1" applyFont="1" applyBorder="1" applyAlignment="1">
      <alignment horizontal="center" vertical="center" wrapText="1"/>
    </xf>
    <xf numFmtId="38" fontId="9" fillId="0" borderId="1" xfId="1" applyFont="1" applyBorder="1" applyAlignment="1">
      <alignment horizontal="center" vertical="center" wrapText="1"/>
    </xf>
    <xf numFmtId="38" fontId="9" fillId="0" borderId="1" xfId="1" applyFont="1" applyBorder="1" applyAlignment="1">
      <alignment horizontal="center" vertical="center"/>
    </xf>
    <xf numFmtId="38" fontId="9" fillId="0" borderId="11" xfId="1" applyFont="1" applyBorder="1" applyAlignment="1">
      <alignment horizontal="center" vertical="center" wrapText="1"/>
    </xf>
    <xf numFmtId="38" fontId="9" fillId="0" borderId="12" xfId="1" applyFont="1" applyBorder="1" applyAlignment="1">
      <alignment horizontal="center" vertical="center" wrapText="1"/>
    </xf>
    <xf numFmtId="38" fontId="9" fillId="0" borderId="6" xfId="1" applyFont="1" applyBorder="1" applyAlignment="1">
      <alignment horizontal="right" vertical="top" wrapText="1"/>
    </xf>
    <xf numFmtId="38" fontId="9" fillId="0" borderId="6" xfId="1" applyFont="1" applyBorder="1" applyAlignment="1">
      <alignment vertical="top"/>
    </xf>
    <xf numFmtId="38" fontId="9" fillId="0" borderId="4" xfId="1" applyFont="1" applyBorder="1" applyAlignment="1">
      <alignment horizontal="left" vertical="top" wrapText="1"/>
    </xf>
    <xf numFmtId="38" fontId="9" fillId="0" borderId="1" xfId="1" applyFont="1" applyFill="1" applyBorder="1" applyAlignment="1">
      <alignment horizontal="right" vertical="top" wrapText="1"/>
    </xf>
    <xf numFmtId="38" fontId="9" fillId="0" borderId="4" xfId="1" applyFont="1" applyFill="1" applyBorder="1" applyAlignment="1">
      <alignment horizontal="left" vertical="top" wrapText="1"/>
    </xf>
    <xf numFmtId="38" fontId="9" fillId="0" borderId="6" xfId="1" applyFont="1" applyBorder="1" applyAlignment="1">
      <alignment horizontal="left" vertical="top"/>
    </xf>
    <xf numFmtId="0" fontId="9" fillId="0" borderId="1" xfId="0" applyFont="1" applyBorder="1" applyAlignment="1">
      <alignment horizontal="left" vertical="top" wrapText="1"/>
    </xf>
    <xf numFmtId="0" fontId="6" fillId="0" borderId="6" xfId="0" applyFont="1" applyBorder="1"/>
    <xf numFmtId="38" fontId="9" fillId="0" borderId="0" xfId="1" applyFont="1" applyBorder="1" applyAlignment="1">
      <alignment horizontal="right" vertical="top"/>
    </xf>
    <xf numFmtId="0" fontId="3" fillId="0" borderId="0" xfId="0" applyFont="1" applyBorder="1" applyAlignment="1">
      <alignment horizontal="left" vertical="top"/>
    </xf>
    <xf numFmtId="0" fontId="13" fillId="0" borderId="0" xfId="0" applyFont="1" applyBorder="1" applyAlignment="1">
      <alignment horizontal="right" vertical="top"/>
    </xf>
    <xf numFmtId="0" fontId="6" fillId="0" borderId="0" xfId="0" applyFont="1" applyFill="1" applyBorder="1" applyAlignment="1">
      <alignment horizontal="left" vertical="center"/>
    </xf>
    <xf numFmtId="0" fontId="9" fillId="0" borderId="0" xfId="0" applyFont="1" applyFill="1" applyBorder="1" applyAlignment="1">
      <alignment horizontal="right" vertical="center"/>
    </xf>
    <xf numFmtId="0" fontId="13" fillId="0" borderId="0" xfId="0" applyFont="1" applyBorder="1" applyAlignment="1">
      <alignment horizontal="right" vertical="top" wrapText="1"/>
    </xf>
    <xf numFmtId="0" fontId="7" fillId="0" borderId="1" xfId="0" applyFont="1" applyBorder="1" applyAlignment="1">
      <alignment horizontal="center" vertical="top" wrapText="1"/>
    </xf>
    <xf numFmtId="0" fontId="7" fillId="0" borderId="5" xfId="0" applyFont="1" applyBorder="1" applyAlignment="1">
      <alignment vertical="top"/>
    </xf>
    <xf numFmtId="38" fontId="4" fillId="0" borderId="1" xfId="1" applyFont="1" applyBorder="1" applyAlignment="1">
      <alignment horizontal="right" vertical="top" wrapText="1"/>
    </xf>
    <xf numFmtId="0" fontId="4" fillId="0" borderId="11" xfId="0" applyFont="1" applyBorder="1" applyAlignment="1">
      <alignment vertical="top" wrapText="1"/>
    </xf>
    <xf numFmtId="0" fontId="7" fillId="0" borderId="6" xfId="0" applyFont="1" applyBorder="1" applyAlignment="1">
      <alignment vertical="top"/>
    </xf>
    <xf numFmtId="0" fontId="7" fillId="0" borderId="14" xfId="0" applyFont="1" applyBorder="1" applyAlignment="1">
      <alignment horizontal="left" vertical="top" wrapText="1"/>
    </xf>
    <xf numFmtId="0" fontId="7" fillId="0" borderId="2" xfId="0" applyFont="1" applyBorder="1" applyAlignment="1">
      <alignment vertical="top"/>
    </xf>
    <xf numFmtId="0" fontId="7" fillId="0" borderId="12" xfId="0" applyFont="1" applyBorder="1" applyAlignment="1">
      <alignment vertical="top"/>
    </xf>
    <xf numFmtId="3" fontId="7" fillId="0" borderId="11" xfId="0" applyNumberFormat="1" applyFont="1" applyBorder="1" applyAlignment="1">
      <alignment vertical="top"/>
    </xf>
    <xf numFmtId="0" fontId="7" fillId="0" borderId="11" xfId="0" applyFont="1" applyBorder="1" applyAlignment="1">
      <alignment vertical="top"/>
    </xf>
    <xf numFmtId="0" fontId="7" fillId="0" borderId="4" xfId="0" applyFont="1" applyBorder="1" applyAlignment="1">
      <alignment horizontal="left" vertical="top" wrapText="1"/>
    </xf>
    <xf numFmtId="0" fontId="7" fillId="0" borderId="12" xfId="0" applyFont="1" applyBorder="1" applyAlignment="1">
      <alignment horizontal="left" vertical="top"/>
    </xf>
    <xf numFmtId="0" fontId="7" fillId="0" borderId="15" xfId="0" applyFont="1" applyBorder="1" applyAlignment="1">
      <alignment horizontal="left" vertical="top"/>
    </xf>
    <xf numFmtId="0" fontId="7" fillId="0" borderId="9" xfId="0" applyFont="1" applyBorder="1" applyAlignment="1">
      <alignment vertical="top"/>
    </xf>
    <xf numFmtId="0" fontId="7" fillId="0" borderId="1" xfId="0" applyFont="1" applyBorder="1" applyAlignment="1">
      <alignment horizontal="left" vertical="top"/>
    </xf>
    <xf numFmtId="0" fontId="7" fillId="0" borderId="10" xfId="0" applyFont="1" applyBorder="1" applyAlignment="1">
      <alignment vertical="top"/>
    </xf>
    <xf numFmtId="0" fontId="7" fillId="0" borderId="8" xfId="0" applyFont="1" applyBorder="1" applyAlignment="1">
      <alignment horizontal="left" vertical="top"/>
    </xf>
    <xf numFmtId="0" fontId="4" fillId="0" borderId="12" xfId="0" applyFont="1" applyBorder="1" applyAlignment="1">
      <alignment vertical="top" wrapText="1"/>
    </xf>
    <xf numFmtId="0" fontId="7" fillId="0" borderId="10" xfId="0" applyFont="1" applyBorder="1" applyAlignment="1">
      <alignment horizontal="left" vertical="top"/>
    </xf>
    <xf numFmtId="0" fontId="7" fillId="0" borderId="13" xfId="0" applyFont="1" applyBorder="1" applyAlignment="1">
      <alignment horizontal="left" vertical="top"/>
    </xf>
    <xf numFmtId="0" fontId="7" fillId="0" borderId="0" xfId="0" applyFont="1" applyBorder="1" applyAlignment="1">
      <alignment horizontal="left" vertical="top"/>
    </xf>
    <xf numFmtId="0" fontId="7" fillId="0" borderId="14" xfId="0" applyFont="1" applyBorder="1" applyAlignment="1">
      <alignment horizontal="center" vertical="top"/>
    </xf>
    <xf numFmtId="0" fontId="7" fillId="0" borderId="15" xfId="0" applyFont="1" applyBorder="1" applyAlignment="1">
      <alignment horizontal="left" vertical="top" wrapText="1"/>
    </xf>
    <xf numFmtId="0" fontId="7" fillId="0" borderId="14" xfId="0" applyFont="1" applyBorder="1" applyAlignment="1">
      <alignment horizontal="left" vertical="top"/>
    </xf>
    <xf numFmtId="0" fontId="7" fillId="0" borderId="11" xfId="0" applyFont="1" applyBorder="1" applyAlignment="1">
      <alignment horizontal="left" vertical="top"/>
    </xf>
    <xf numFmtId="0" fontId="7" fillId="0" borderId="5" xfId="0" applyFont="1" applyBorder="1" applyAlignment="1">
      <alignment vertical="top" wrapText="1"/>
    </xf>
    <xf numFmtId="0" fontId="7" fillId="0" borderId="14" xfId="0" applyFont="1" applyBorder="1" applyAlignment="1">
      <alignment vertical="top"/>
    </xf>
    <xf numFmtId="0" fontId="7" fillId="0" borderId="10" xfId="0" applyFont="1" applyBorder="1" applyAlignment="1">
      <alignment vertical="top" wrapText="1"/>
    </xf>
    <xf numFmtId="0" fontId="7" fillId="0" borderId="13" xfId="0" applyFont="1" applyBorder="1" applyAlignment="1">
      <alignment vertical="top" wrapText="1"/>
    </xf>
    <xf numFmtId="0" fontId="7" fillId="0" borderId="1" xfId="0" applyFont="1" applyBorder="1" applyAlignment="1">
      <alignment horizontal="justify" vertical="center" wrapText="1"/>
    </xf>
    <xf numFmtId="0" fontId="7" fillId="0" borderId="4" xfId="0" applyFont="1" applyBorder="1" applyAlignment="1">
      <alignment vertical="top"/>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15" xfId="0" applyFont="1" applyFill="1" applyBorder="1" applyAlignment="1">
      <alignment horizontal="left" vertical="top"/>
    </xf>
    <xf numFmtId="0" fontId="7" fillId="0" borderId="13" xfId="0" applyFont="1" applyFill="1" applyBorder="1" applyAlignment="1">
      <alignment horizontal="left" vertical="top"/>
    </xf>
    <xf numFmtId="0" fontId="4" fillId="0" borderId="0" xfId="0" applyFont="1" applyBorder="1" applyAlignment="1">
      <alignment horizontal="left" vertical="top" wrapText="1"/>
    </xf>
    <xf numFmtId="0" fontId="4" fillId="0" borderId="6" xfId="0" applyFont="1" applyBorder="1" applyAlignment="1">
      <alignment vertical="top" wrapText="1"/>
    </xf>
    <xf numFmtId="0" fontId="7" fillId="0" borderId="1" xfId="0" applyFont="1" applyBorder="1" applyAlignment="1">
      <alignment horizontal="center" vertical="center"/>
    </xf>
    <xf numFmtId="0" fontId="7" fillId="0" borderId="6" xfId="0" applyFont="1" applyFill="1" applyBorder="1" applyAlignment="1">
      <alignment vertical="top" wrapText="1"/>
    </xf>
    <xf numFmtId="0" fontId="7" fillId="0" borderId="13" xfId="0" applyFont="1" applyFill="1" applyBorder="1" applyAlignment="1">
      <alignment vertical="top"/>
    </xf>
    <xf numFmtId="0" fontId="7" fillId="0" borderId="5" xfId="0" applyFont="1" applyFill="1" applyBorder="1" applyAlignment="1">
      <alignment vertical="top" wrapText="1"/>
    </xf>
    <xf numFmtId="0" fontId="7" fillId="0" borderId="10" xfId="0" applyFont="1" applyFill="1" applyBorder="1" applyAlignment="1">
      <alignment vertical="top" wrapText="1"/>
    </xf>
    <xf numFmtId="0" fontId="7" fillId="0" borderId="13" xfId="0" applyFont="1" applyFill="1" applyBorder="1" applyAlignment="1">
      <alignment vertical="top" wrapText="1"/>
    </xf>
    <xf numFmtId="0" fontId="4" fillId="0" borderId="6" xfId="0" applyFont="1" applyBorder="1" applyAlignment="1">
      <alignment vertical="top"/>
    </xf>
    <xf numFmtId="3" fontId="7" fillId="0" borderId="5" xfId="0" applyNumberFormat="1" applyFont="1" applyBorder="1" applyAlignment="1">
      <alignment vertical="top" wrapText="1"/>
    </xf>
    <xf numFmtId="3" fontId="7" fillId="0" borderId="6" xfId="0" applyNumberFormat="1" applyFont="1" applyBorder="1" applyAlignment="1">
      <alignment vertical="top" wrapText="1"/>
    </xf>
    <xf numFmtId="3" fontId="7" fillId="0" borderId="10" xfId="0" applyNumberFormat="1" applyFont="1" applyBorder="1" applyAlignment="1">
      <alignment vertical="top" wrapText="1"/>
    </xf>
    <xf numFmtId="3" fontId="7" fillId="0" borderId="13" xfId="0" applyNumberFormat="1" applyFont="1" applyBorder="1" applyAlignment="1">
      <alignment vertical="top" wrapText="1"/>
    </xf>
    <xf numFmtId="0" fontId="4" fillId="0" borderId="0" xfId="0" applyFont="1" applyBorder="1" applyAlignment="1">
      <alignment horizontal="left" vertical="top"/>
    </xf>
    <xf numFmtId="0" fontId="7" fillId="0" borderId="0" xfId="0" applyFont="1" applyFill="1" applyBorder="1" applyAlignment="1">
      <alignment vertical="center"/>
    </xf>
    <xf numFmtId="0" fontId="7" fillId="0" borderId="0" xfId="0" applyFont="1" applyFill="1" applyBorder="1" applyAlignment="1">
      <alignment horizontal="left" vertical="center"/>
    </xf>
    <xf numFmtId="0" fontId="7" fillId="0" borderId="1" xfId="0" applyFont="1" applyFill="1" applyBorder="1" applyAlignment="1">
      <alignment horizontal="center" vertical="center"/>
    </xf>
    <xf numFmtId="0" fontId="7" fillId="0" borderId="11" xfId="0" applyFont="1" applyFill="1" applyBorder="1"/>
    <xf numFmtId="0" fontId="7" fillId="0" borderId="1" xfId="0" applyFont="1" applyFill="1" applyBorder="1" applyAlignment="1">
      <alignment vertical="top"/>
    </xf>
    <xf numFmtId="0" fontId="7" fillId="0" borderId="7" xfId="0" applyFont="1" applyFill="1" applyBorder="1" applyAlignment="1">
      <alignment vertical="top"/>
    </xf>
    <xf numFmtId="0" fontId="7" fillId="0" borderId="9" xfId="0" applyFont="1" applyFill="1" applyBorder="1" applyAlignment="1">
      <alignment horizontal="left" vertical="top"/>
    </xf>
    <xf numFmtId="0" fontId="7" fillId="0" borderId="11" xfId="0" applyFont="1" applyFill="1" applyBorder="1" applyAlignment="1">
      <alignment vertical="top"/>
    </xf>
    <xf numFmtId="0" fontId="7" fillId="0" borderId="12" xfId="0" applyFont="1" applyFill="1" applyBorder="1" applyAlignment="1">
      <alignment vertical="top"/>
    </xf>
    <xf numFmtId="0" fontId="7" fillId="0" borderId="12" xfId="0" applyFont="1" applyFill="1" applyBorder="1"/>
    <xf numFmtId="0" fontId="7" fillId="0" borderId="1" xfId="0" applyFont="1" applyFill="1" applyBorder="1" applyAlignment="1">
      <alignment horizontal="left" vertical="top"/>
    </xf>
    <xf numFmtId="0" fontId="7" fillId="0" borderId="5" xfId="0" applyFont="1" applyFill="1" applyBorder="1"/>
    <xf numFmtId="0" fontId="7" fillId="0" borderId="5" xfId="0" applyFont="1" applyFill="1" applyBorder="1" applyAlignment="1">
      <alignment horizontal="left" vertical="top"/>
    </xf>
    <xf numFmtId="3" fontId="7" fillId="0" borderId="14" xfId="0" applyNumberFormat="1" applyFont="1" applyFill="1" applyBorder="1" applyAlignment="1">
      <alignment horizontal="left" vertical="top"/>
    </xf>
    <xf numFmtId="0" fontId="7" fillId="0" borderId="0" xfId="0" applyFont="1" applyFill="1" applyBorder="1" applyAlignment="1">
      <alignment horizontal="left" vertical="top" wrapText="1"/>
    </xf>
    <xf numFmtId="3" fontId="7" fillId="0" borderId="11" xfId="0" applyNumberFormat="1" applyFont="1" applyFill="1" applyBorder="1" applyAlignment="1">
      <alignment horizontal="left" vertical="top"/>
    </xf>
    <xf numFmtId="0" fontId="7" fillId="0" borderId="15" xfId="0" applyFont="1" applyFill="1" applyBorder="1" applyAlignment="1">
      <alignment horizontal="left" vertical="top" wrapText="1"/>
    </xf>
    <xf numFmtId="3" fontId="7" fillId="0" borderId="12" xfId="0" applyNumberFormat="1" applyFont="1" applyFill="1" applyBorder="1" applyAlignment="1">
      <alignment horizontal="left" vertical="top"/>
    </xf>
    <xf numFmtId="0" fontId="7" fillId="0" borderId="5" xfId="0" applyFont="1" applyFill="1" applyBorder="1" applyAlignment="1">
      <alignment vertical="top"/>
    </xf>
    <xf numFmtId="0" fontId="7" fillId="0" borderId="11"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6" xfId="0" applyFont="1" applyFill="1" applyBorder="1" applyAlignment="1">
      <alignment vertical="top"/>
    </xf>
    <xf numFmtId="0" fontId="7" fillId="0" borderId="11" xfId="0" applyFont="1" applyFill="1" applyBorder="1" applyAlignment="1">
      <alignment vertical="center"/>
    </xf>
    <xf numFmtId="0" fontId="7" fillId="0" borderId="5" xfId="0" applyFont="1" applyFill="1" applyBorder="1" applyAlignment="1">
      <alignment vertical="center"/>
    </xf>
    <xf numFmtId="0" fontId="7" fillId="0" borderId="6" xfId="0" applyFont="1" applyFill="1" applyBorder="1" applyAlignment="1">
      <alignment vertical="center"/>
    </xf>
    <xf numFmtId="0" fontId="7" fillId="0" borderId="1" xfId="0" applyFont="1" applyFill="1" applyBorder="1" applyAlignment="1">
      <alignment horizontal="center" vertical="center" wrapText="1"/>
    </xf>
    <xf numFmtId="38" fontId="7" fillId="0" borderId="1" xfId="1" applyFont="1" applyFill="1" applyBorder="1" applyAlignment="1">
      <alignment horizontal="center" vertical="center" wrapText="1"/>
    </xf>
    <xf numFmtId="0" fontId="7" fillId="0" borderId="14" xfId="0" applyFont="1" applyFill="1" applyBorder="1" applyAlignment="1">
      <alignment horizontal="left" vertical="center" wrapText="1"/>
    </xf>
    <xf numFmtId="0" fontId="7" fillId="0" borderId="0" xfId="0" applyFont="1" applyFill="1" applyBorder="1" applyAlignment="1">
      <alignment horizontal="left"/>
    </xf>
    <xf numFmtId="0" fontId="7" fillId="0" borderId="2" xfId="0" applyFont="1" applyFill="1" applyBorder="1" applyAlignment="1">
      <alignment horizontal="left" wrapText="1"/>
    </xf>
    <xf numFmtId="0" fontId="7" fillId="0" borderId="4" xfId="0" applyFont="1" applyFill="1" applyBorder="1" applyAlignment="1">
      <alignment horizontal="left" wrapText="1"/>
    </xf>
    <xf numFmtId="0" fontId="7" fillId="0" borderId="5" xfId="0" applyFont="1" applyFill="1" applyBorder="1" applyAlignment="1">
      <alignment horizontal="left" wrapText="1"/>
    </xf>
    <xf numFmtId="0" fontId="7" fillId="0" borderId="6" xfId="0" applyFont="1" applyFill="1" applyBorder="1" applyAlignment="1">
      <alignment horizontal="left" wrapText="1"/>
    </xf>
    <xf numFmtId="0" fontId="7" fillId="0" borderId="10" xfId="0" applyFont="1" applyFill="1" applyBorder="1" applyAlignment="1">
      <alignment horizontal="left" wrapText="1"/>
    </xf>
    <xf numFmtId="0" fontId="7" fillId="0" borderId="13" xfId="0" applyFont="1" applyFill="1" applyBorder="1" applyAlignment="1">
      <alignment horizontal="left" wrapText="1"/>
    </xf>
    <xf numFmtId="0" fontId="7" fillId="0" borderId="4" xfId="0" applyFont="1" applyFill="1" applyBorder="1" applyAlignment="1">
      <alignment horizontal="left" vertical="top" wrapText="1"/>
    </xf>
    <xf numFmtId="0" fontId="7" fillId="0" borderId="12" xfId="0" applyFont="1" applyFill="1" applyBorder="1" applyAlignment="1">
      <alignment vertical="center"/>
    </xf>
    <xf numFmtId="0" fontId="7" fillId="0" borderId="15" xfId="0" applyFont="1" applyBorder="1" applyAlignment="1">
      <alignment vertical="top"/>
    </xf>
    <xf numFmtId="3" fontId="7" fillId="0" borderId="10" xfId="0" applyNumberFormat="1" applyFont="1" applyBorder="1" applyAlignment="1">
      <alignment horizontal="left" vertical="top" wrapText="1"/>
    </xf>
    <xf numFmtId="3" fontId="7" fillId="0" borderId="13" xfId="0" applyNumberFormat="1" applyFont="1" applyBorder="1" applyAlignment="1">
      <alignment horizontal="left" vertical="top" wrapText="1"/>
    </xf>
    <xf numFmtId="3" fontId="7" fillId="0" borderId="12" xfId="0" applyNumberFormat="1" applyFont="1" applyBorder="1" applyAlignment="1">
      <alignment horizontal="left" vertical="top" wrapText="1"/>
    </xf>
    <xf numFmtId="0" fontId="7" fillId="0" borderId="13" xfId="0" applyFont="1" applyBorder="1" applyAlignment="1">
      <alignment vertical="top"/>
    </xf>
    <xf numFmtId="0" fontId="4" fillId="0" borderId="0" xfId="0" applyFont="1" applyAlignment="1">
      <alignment vertical="top" wrapText="1"/>
    </xf>
    <xf numFmtId="0" fontId="4" fillId="0" borderId="0" xfId="0" applyFont="1" applyAlignment="1">
      <alignment horizontal="left" vertical="top" wrapText="1"/>
    </xf>
    <xf numFmtId="0" fontId="4" fillId="0" borderId="0" xfId="0" applyFont="1" applyAlignment="1">
      <alignment vertical="top"/>
    </xf>
    <xf numFmtId="0" fontId="7" fillId="2" borderId="5" xfId="0" applyFont="1" applyFill="1" applyBorder="1" applyAlignment="1">
      <alignment horizontal="left" vertical="top" wrapText="1"/>
    </xf>
    <xf numFmtId="0" fontId="7" fillId="2" borderId="0" xfId="0" applyFont="1" applyFill="1" applyBorder="1" applyAlignment="1">
      <alignment horizontal="left" vertical="top"/>
    </xf>
    <xf numFmtId="0" fontId="7" fillId="2" borderId="10" xfId="0" applyFont="1" applyFill="1" applyBorder="1" applyAlignment="1">
      <alignment horizontal="left" vertical="top" wrapText="1"/>
    </xf>
    <xf numFmtId="0" fontId="7" fillId="2" borderId="15" xfId="0" applyFont="1" applyFill="1" applyBorder="1" applyAlignment="1">
      <alignment horizontal="left" vertical="top"/>
    </xf>
    <xf numFmtId="0" fontId="7" fillId="0" borderId="6" xfId="0" applyFont="1" applyBorder="1" applyAlignment="1">
      <alignment horizontal="left" vertical="top"/>
    </xf>
    <xf numFmtId="0" fontId="4" fillId="0" borderId="5" xfId="0" applyFont="1" applyBorder="1" applyAlignment="1">
      <alignment vertical="top"/>
    </xf>
    <xf numFmtId="0" fontId="7" fillId="0" borderId="4" xfId="0" applyFont="1" applyBorder="1" applyAlignment="1">
      <alignment horizontal="right" vertical="top"/>
    </xf>
    <xf numFmtId="176" fontId="7" fillId="0" borderId="14" xfId="1" applyNumberFormat="1" applyFont="1" applyBorder="1" applyAlignment="1">
      <alignment horizontal="right" vertical="top" wrapText="1"/>
    </xf>
    <xf numFmtId="176" fontId="7" fillId="0" borderId="14" xfId="1" applyNumberFormat="1" applyFont="1" applyBorder="1" applyAlignment="1">
      <alignment horizontal="right" vertical="center" wrapText="1"/>
    </xf>
    <xf numFmtId="176" fontId="7" fillId="0" borderId="12" xfId="1" applyNumberFormat="1" applyFont="1" applyBorder="1" applyAlignment="1">
      <alignment horizontal="right" vertical="center" wrapText="1"/>
    </xf>
    <xf numFmtId="0" fontId="7" fillId="0" borderId="9" xfId="0" applyFont="1" applyBorder="1" applyAlignment="1">
      <alignment horizontal="right" vertical="top"/>
    </xf>
    <xf numFmtId="3" fontId="7" fillId="0" borderId="14" xfId="0" applyNumberFormat="1" applyFont="1" applyFill="1" applyBorder="1" applyAlignment="1">
      <alignment horizontal="right" vertical="top" wrapText="1"/>
    </xf>
    <xf numFmtId="38" fontId="7" fillId="0" borderId="4" xfId="1" applyFont="1" applyBorder="1" applyAlignment="1">
      <alignment horizontal="right" vertical="top" wrapText="1"/>
    </xf>
    <xf numFmtId="3" fontId="7" fillId="0" borderId="14" xfId="0" applyNumberFormat="1" applyFont="1" applyBorder="1" applyAlignment="1">
      <alignment horizontal="right" vertical="top" wrapText="1"/>
    </xf>
    <xf numFmtId="0" fontId="7" fillId="0" borderId="14" xfId="0" applyFont="1" applyBorder="1" applyAlignment="1">
      <alignment horizontal="right" vertical="top" wrapText="1"/>
    </xf>
    <xf numFmtId="0" fontId="7" fillId="0" borderId="12" xfId="0" applyFont="1" applyBorder="1" applyAlignment="1">
      <alignment horizontal="right" vertical="top" wrapText="1"/>
    </xf>
    <xf numFmtId="0" fontId="7" fillId="0" borderId="14" xfId="0" applyFont="1" applyFill="1" applyBorder="1" applyAlignment="1">
      <alignment horizontal="right" vertical="top" wrapText="1"/>
    </xf>
    <xf numFmtId="0" fontId="7" fillId="0" borderId="11" xfId="0" applyFont="1" applyFill="1" applyBorder="1" applyAlignment="1">
      <alignment horizontal="right" vertical="center" wrapText="1"/>
    </xf>
    <xf numFmtId="38" fontId="7" fillId="0" borderId="11" xfId="1" applyFont="1" applyFill="1" applyBorder="1" applyAlignment="1">
      <alignment horizontal="right" vertical="top" wrapText="1"/>
    </xf>
    <xf numFmtId="38" fontId="7" fillId="0" borderId="12" xfId="1" applyFont="1" applyFill="1" applyBorder="1" applyAlignment="1">
      <alignment horizontal="right" vertical="top" wrapText="1"/>
    </xf>
    <xf numFmtId="38" fontId="7" fillId="0" borderId="14" xfId="1" applyFont="1" applyFill="1" applyBorder="1" applyAlignment="1">
      <alignment horizontal="right" vertical="top" wrapText="1"/>
    </xf>
    <xf numFmtId="0" fontId="7" fillId="0" borderId="1" xfId="0" applyFont="1" applyFill="1" applyBorder="1" applyAlignment="1">
      <alignment horizontal="right" vertical="top" wrapText="1"/>
    </xf>
    <xf numFmtId="176" fontId="7" fillId="0" borderId="1" xfId="0" applyNumberFormat="1" applyFont="1" applyFill="1" applyBorder="1" applyAlignment="1">
      <alignment horizontal="right" vertical="top" wrapText="1"/>
    </xf>
    <xf numFmtId="176" fontId="7" fillId="0" borderId="14" xfId="0" applyNumberFormat="1" applyFont="1" applyFill="1" applyBorder="1" applyAlignment="1">
      <alignment horizontal="right" vertical="top" wrapText="1"/>
    </xf>
    <xf numFmtId="0" fontId="7" fillId="0" borderId="1" xfId="0" applyFont="1" applyBorder="1" applyAlignment="1">
      <alignment horizontal="right" vertical="top" wrapText="1"/>
    </xf>
    <xf numFmtId="0" fontId="7" fillId="0" borderId="4" xfId="0" applyFont="1" applyBorder="1" applyAlignment="1">
      <alignment vertical="top" wrapText="1"/>
    </xf>
    <xf numFmtId="176" fontId="7" fillId="0" borderId="11" xfId="1" applyNumberFormat="1" applyFont="1" applyFill="1" applyBorder="1" applyAlignment="1">
      <alignment horizontal="right" vertical="top" wrapText="1"/>
    </xf>
    <xf numFmtId="3" fontId="7" fillId="0" borderId="1" xfId="0" applyNumberFormat="1" applyFont="1" applyFill="1" applyBorder="1" applyAlignment="1">
      <alignment horizontal="right" vertical="top"/>
    </xf>
    <xf numFmtId="3" fontId="7" fillId="0" borderId="1" xfId="0" applyNumberFormat="1" applyFont="1" applyFill="1" applyBorder="1" applyAlignment="1">
      <alignment horizontal="right" vertical="center" wrapText="1"/>
    </xf>
    <xf numFmtId="3" fontId="7" fillId="0" borderId="11" xfId="0" applyNumberFormat="1" applyFont="1" applyBorder="1" applyAlignment="1">
      <alignment horizontal="right" vertical="top" wrapText="1"/>
    </xf>
    <xf numFmtId="38" fontId="7" fillId="0" borderId="11" xfId="1" applyFont="1" applyBorder="1" applyAlignment="1">
      <alignment horizontal="right" vertical="top" wrapText="1"/>
    </xf>
    <xf numFmtId="0" fontId="7" fillId="0" borderId="6" xfId="0" applyFont="1" applyBorder="1" applyAlignment="1">
      <alignment horizontal="right" vertical="top" wrapText="1"/>
    </xf>
    <xf numFmtId="38" fontId="7" fillId="0" borderId="13" xfId="1" applyFont="1" applyBorder="1" applyAlignment="1">
      <alignment horizontal="right" vertical="top" wrapText="1"/>
    </xf>
    <xf numFmtId="38" fontId="7" fillId="0" borderId="0" xfId="1" applyFont="1" applyBorder="1" applyAlignment="1">
      <alignment horizontal="right" vertical="top"/>
    </xf>
    <xf numFmtId="38" fontId="7" fillId="0" borderId="1" xfId="1" applyFont="1" applyBorder="1" applyAlignment="1">
      <alignment horizontal="right" vertical="top" wrapText="1"/>
    </xf>
    <xf numFmtId="38" fontId="7" fillId="0" borderId="12" xfId="1" applyFont="1" applyBorder="1" applyAlignment="1">
      <alignment horizontal="right" vertical="top" wrapText="1"/>
    </xf>
    <xf numFmtId="38" fontId="7" fillId="2" borderId="14" xfId="1" applyFont="1" applyFill="1" applyBorder="1" applyAlignment="1">
      <alignment horizontal="right" vertical="top" wrapText="1"/>
    </xf>
    <xf numFmtId="38" fontId="7" fillId="2" borderId="11" xfId="1" applyFont="1" applyFill="1" applyBorder="1" applyAlignment="1">
      <alignment horizontal="right" vertical="top" wrapText="1"/>
    </xf>
    <xf numFmtId="38" fontId="7" fillId="2" borderId="12" xfId="1" applyFont="1" applyFill="1" applyBorder="1" applyAlignment="1">
      <alignment horizontal="right" vertical="top" wrapText="1"/>
    </xf>
    <xf numFmtId="0" fontId="4" fillId="0" borderId="0" xfId="0" applyFont="1" applyBorder="1" applyAlignment="1">
      <alignment horizontal="right" vertical="top"/>
    </xf>
    <xf numFmtId="0" fontId="7" fillId="0" borderId="0" xfId="0" applyFont="1" applyFill="1" applyBorder="1" applyAlignment="1">
      <alignment horizontal="right" vertical="center"/>
    </xf>
    <xf numFmtId="0" fontId="7" fillId="0" borderId="4" xfId="0" applyFont="1" applyFill="1" applyBorder="1" applyAlignment="1"/>
    <xf numFmtId="0" fontId="7" fillId="0" borderId="6" xfId="0" applyFont="1" applyFill="1" applyBorder="1" applyAlignment="1"/>
    <xf numFmtId="0" fontId="7" fillId="0" borderId="4" xfId="0" applyFont="1" applyFill="1" applyBorder="1" applyAlignment="1">
      <alignment horizontal="left" vertical="top"/>
    </xf>
    <xf numFmtId="3" fontId="7" fillId="0" borderId="11" xfId="0" applyNumberFormat="1" applyFont="1" applyFill="1" applyBorder="1" applyAlignment="1">
      <alignment horizontal="right" vertical="center" wrapText="1"/>
    </xf>
    <xf numFmtId="3" fontId="7" fillId="0" borderId="12" xfId="0" applyNumberFormat="1" applyFont="1" applyFill="1" applyBorder="1" applyAlignment="1">
      <alignment horizontal="right" vertical="center" wrapText="1"/>
    </xf>
    <xf numFmtId="0" fontId="7" fillId="0" borderId="4" xfId="0" applyFont="1" applyFill="1" applyBorder="1" applyAlignment="1">
      <alignment horizontal="left"/>
    </xf>
    <xf numFmtId="0" fontId="7" fillId="0" borderId="6" xfId="0" applyFont="1" applyFill="1" applyBorder="1" applyAlignment="1">
      <alignment horizontal="left" vertical="center"/>
    </xf>
    <xf numFmtId="3" fontId="7" fillId="0" borderId="11" xfId="0" applyNumberFormat="1" applyFont="1" applyFill="1" applyBorder="1" applyAlignment="1">
      <alignment horizontal="right" vertical="top" wrapText="1"/>
    </xf>
    <xf numFmtId="3" fontId="7" fillId="0" borderId="12" xfId="0" applyNumberFormat="1" applyFont="1" applyFill="1" applyBorder="1" applyAlignment="1">
      <alignment horizontal="right" vertical="top" wrapText="1"/>
    </xf>
    <xf numFmtId="0" fontId="7" fillId="0" borderId="4" xfId="0" applyFont="1" applyFill="1" applyBorder="1" applyAlignment="1">
      <alignment horizontal="left" vertical="center"/>
    </xf>
    <xf numFmtId="0" fontId="7" fillId="0" borderId="4" xfId="0" applyFont="1" applyFill="1" applyBorder="1" applyAlignment="1">
      <alignment vertical="top"/>
    </xf>
    <xf numFmtId="3" fontId="7" fillId="0" borderId="14" xfId="0" applyNumberFormat="1" applyFont="1" applyFill="1" applyBorder="1" applyAlignment="1">
      <alignment horizontal="right" vertical="center" wrapText="1"/>
    </xf>
    <xf numFmtId="38" fontId="7" fillId="0" borderId="14" xfId="1" applyFont="1" applyFill="1" applyBorder="1" applyAlignment="1">
      <alignment horizontal="right"/>
    </xf>
    <xf numFmtId="38" fontId="7" fillId="0" borderId="11" xfId="1" applyFont="1" applyFill="1" applyBorder="1" applyAlignment="1">
      <alignment horizontal="right"/>
    </xf>
    <xf numFmtId="38" fontId="7" fillId="0" borderId="12" xfId="1" applyFont="1" applyFill="1" applyBorder="1" applyAlignment="1">
      <alignment horizontal="right"/>
    </xf>
    <xf numFmtId="3" fontId="7" fillId="0" borderId="11" xfId="0" applyNumberFormat="1" applyFont="1" applyFill="1" applyBorder="1" applyAlignment="1">
      <alignment horizontal="right" vertical="top"/>
    </xf>
    <xf numFmtId="3" fontId="7" fillId="0" borderId="12" xfId="0" applyNumberFormat="1" applyFont="1" applyFill="1" applyBorder="1" applyAlignment="1">
      <alignment horizontal="right" vertical="top"/>
    </xf>
    <xf numFmtId="0" fontId="7" fillId="0" borderId="4" xfId="0" applyFont="1" applyBorder="1" applyAlignment="1">
      <alignment horizontal="left" vertical="top"/>
    </xf>
    <xf numFmtId="176" fontId="7" fillId="0" borderId="11" xfId="1" applyNumberFormat="1" applyFont="1" applyBorder="1" applyAlignment="1">
      <alignment horizontal="right" vertical="top" wrapText="1"/>
    </xf>
    <xf numFmtId="176" fontId="7" fillId="0" borderId="12" xfId="1" applyNumberFormat="1" applyFont="1" applyBorder="1" applyAlignment="1">
      <alignment horizontal="right" vertical="top" wrapText="1"/>
    </xf>
    <xf numFmtId="3" fontId="7" fillId="0" borderId="1" xfId="0" applyNumberFormat="1" applyFont="1" applyBorder="1" applyAlignment="1">
      <alignment horizontal="right" vertical="top"/>
    </xf>
    <xf numFmtId="3" fontId="7" fillId="0" borderId="12" xfId="0" applyNumberFormat="1" applyFont="1" applyBorder="1" applyAlignment="1">
      <alignment horizontal="right" vertical="top"/>
    </xf>
    <xf numFmtId="0" fontId="7" fillId="0" borderId="1" xfId="0" applyFont="1" applyBorder="1" applyAlignment="1">
      <alignment horizontal="right" vertical="top"/>
    </xf>
    <xf numFmtId="3" fontId="7" fillId="0" borderId="14" xfId="0" applyNumberFormat="1" applyFont="1" applyBorder="1" applyAlignment="1">
      <alignment horizontal="right" vertical="top"/>
    </xf>
    <xf numFmtId="3" fontId="7" fillId="0" borderId="12" xfId="0" applyNumberFormat="1" applyFont="1" applyBorder="1" applyAlignment="1">
      <alignment horizontal="right" vertical="top" wrapText="1"/>
    </xf>
    <xf numFmtId="38" fontId="7" fillId="0" borderId="4" xfId="1" applyFont="1" applyBorder="1" applyAlignment="1">
      <alignment vertical="top"/>
    </xf>
    <xf numFmtId="38" fontId="7" fillId="0" borderId="4" xfId="1" applyFont="1" applyBorder="1" applyAlignment="1">
      <alignment horizontal="left" vertical="top"/>
    </xf>
    <xf numFmtId="38" fontId="7" fillId="0" borderId="6" xfId="1" applyFont="1" applyBorder="1" applyAlignment="1">
      <alignment horizontal="right" vertical="top" wrapText="1"/>
    </xf>
    <xf numFmtId="38" fontId="7" fillId="0" borderId="6" xfId="1" applyFont="1" applyBorder="1" applyAlignment="1">
      <alignment vertical="top"/>
    </xf>
    <xf numFmtId="38" fontId="7" fillId="0" borderId="4" xfId="1" applyFont="1" applyBorder="1" applyAlignment="1">
      <alignment horizontal="left" vertical="top" wrapText="1"/>
    </xf>
    <xf numFmtId="38" fontId="7" fillId="0" borderId="1" xfId="1" applyFont="1" applyFill="1" applyBorder="1" applyAlignment="1">
      <alignment horizontal="right" vertical="top" wrapText="1"/>
    </xf>
    <xf numFmtId="38" fontId="7" fillId="0" borderId="4" xfId="1" applyFont="1" applyFill="1" applyBorder="1" applyAlignment="1">
      <alignment horizontal="left" vertical="top" wrapText="1"/>
    </xf>
    <xf numFmtId="38" fontId="7" fillId="0" borderId="6" xfId="1" applyFont="1" applyBorder="1" applyAlignment="1">
      <alignment horizontal="left" vertical="top"/>
    </xf>
    <xf numFmtId="0" fontId="4" fillId="0" borderId="0" xfId="0" applyFont="1" applyBorder="1" applyAlignment="1">
      <alignment horizontal="right" vertical="top" wrapText="1"/>
    </xf>
    <xf numFmtId="38" fontId="7" fillId="0" borderId="11" xfId="1" applyFont="1" applyFill="1" applyBorder="1" applyAlignment="1">
      <alignment horizontal="left" vertical="top" wrapText="1"/>
    </xf>
    <xf numFmtId="38" fontId="7" fillId="0" borderId="12" xfId="1" applyFont="1" applyFill="1" applyBorder="1" applyAlignment="1">
      <alignment horizontal="left" vertical="top" wrapText="1"/>
    </xf>
    <xf numFmtId="0" fontId="7" fillId="0" borderId="9" xfId="0" applyFont="1" applyFill="1" applyBorder="1" applyAlignment="1">
      <alignment horizontal="left" vertical="top" wrapText="1"/>
    </xf>
    <xf numFmtId="3" fontId="7" fillId="0" borderId="1" xfId="0" applyNumberFormat="1" applyFont="1" applyBorder="1" applyAlignment="1">
      <alignment vertical="top" wrapText="1"/>
    </xf>
    <xf numFmtId="3" fontId="7" fillId="0" borderId="1" xfId="0" applyNumberFormat="1" applyFont="1" applyBorder="1" applyAlignment="1">
      <alignment vertical="center" wrapText="1"/>
    </xf>
    <xf numFmtId="3" fontId="7" fillId="0" borderId="11" xfId="0" applyNumberFormat="1" applyFont="1" applyBorder="1" applyAlignment="1">
      <alignment horizontal="right" vertical="center" wrapText="1"/>
    </xf>
    <xf numFmtId="3" fontId="7" fillId="0" borderId="12" xfId="0" applyNumberFormat="1" applyFont="1" applyBorder="1" applyAlignment="1">
      <alignment horizontal="right" vertical="center" wrapText="1"/>
    </xf>
    <xf numFmtId="3" fontId="7" fillId="0" borderId="14" xfId="0" applyNumberFormat="1" applyFont="1" applyBorder="1" applyAlignment="1">
      <alignment horizontal="right" vertical="center" wrapText="1"/>
    </xf>
    <xf numFmtId="38" fontId="7" fillId="0" borderId="11" xfId="1" applyFont="1" applyBorder="1" applyAlignment="1">
      <alignment horizontal="right" vertical="center"/>
    </xf>
    <xf numFmtId="38" fontId="7" fillId="0" borderId="12" xfId="1" applyFont="1" applyBorder="1" applyAlignment="1">
      <alignment horizontal="right" vertical="center"/>
    </xf>
    <xf numFmtId="38" fontId="7" fillId="0" borderId="14" xfId="1" applyFont="1" applyBorder="1" applyAlignment="1">
      <alignment horizontal="right" vertical="center" wrapText="1"/>
    </xf>
    <xf numFmtId="38" fontId="7" fillId="0" borderId="1" xfId="1" applyFont="1" applyBorder="1" applyAlignment="1">
      <alignment horizontal="right" vertical="center" wrapText="1"/>
    </xf>
    <xf numFmtId="38" fontId="7" fillId="0" borderId="1" xfId="1" applyFont="1" applyBorder="1" applyAlignment="1">
      <alignment horizontal="right" vertical="center"/>
    </xf>
    <xf numFmtId="38" fontId="7" fillId="0" borderId="11" xfId="1" applyFont="1" applyBorder="1" applyAlignment="1">
      <alignment horizontal="right" vertical="center" wrapText="1"/>
    </xf>
    <xf numFmtId="38" fontId="7" fillId="0" borderId="12" xfId="1" applyFont="1" applyBorder="1" applyAlignment="1">
      <alignment horizontal="right" vertical="center" wrapText="1"/>
    </xf>
    <xf numFmtId="176" fontId="11" fillId="0" borderId="12" xfId="1" applyNumberFormat="1" applyFont="1" applyFill="1" applyBorder="1" applyAlignment="1">
      <alignment horizontal="right" vertical="top" wrapText="1"/>
    </xf>
    <xf numFmtId="0" fontId="12" fillId="0" borderId="4" xfId="0" applyFont="1" applyFill="1" applyBorder="1" applyAlignment="1">
      <alignment vertical="top"/>
    </xf>
    <xf numFmtId="0" fontId="7" fillId="0" borderId="10" xfId="0" applyFont="1" applyFill="1" applyBorder="1" applyAlignment="1">
      <alignment vertical="top"/>
    </xf>
    <xf numFmtId="0" fontId="4" fillId="0" borderId="0" xfId="0" applyFont="1" applyFill="1" applyBorder="1" applyAlignment="1">
      <alignment vertical="top" wrapText="1"/>
    </xf>
    <xf numFmtId="3" fontId="7" fillId="0" borderId="14" xfId="0" applyNumberFormat="1"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6" xfId="0" applyFont="1" applyFill="1" applyBorder="1" applyAlignment="1">
      <alignment vertical="top"/>
    </xf>
    <xf numFmtId="0" fontId="7" fillId="0" borderId="15" xfId="0" applyFont="1" applyFill="1" applyBorder="1" applyAlignment="1">
      <alignment vertical="top"/>
    </xf>
    <xf numFmtId="0" fontId="7" fillId="0" borderId="15" xfId="0" applyFont="1" applyFill="1" applyBorder="1" applyAlignment="1">
      <alignment horizontal="right" vertical="top"/>
    </xf>
    <xf numFmtId="3" fontId="7" fillId="0" borderId="10" xfId="0" applyNumberFormat="1" applyFont="1" applyFill="1" applyBorder="1" applyAlignment="1">
      <alignment horizontal="left" vertical="top" wrapText="1"/>
    </xf>
    <xf numFmtId="3" fontId="7" fillId="0" borderId="13" xfId="0" applyNumberFormat="1" applyFont="1" applyFill="1" applyBorder="1" applyAlignment="1">
      <alignment horizontal="left" vertical="top" wrapText="1"/>
    </xf>
    <xf numFmtId="3" fontId="7" fillId="0" borderId="12" xfId="0" applyNumberFormat="1" applyFont="1" applyFill="1" applyBorder="1" applyAlignment="1">
      <alignment horizontal="left" vertical="top" wrapText="1"/>
    </xf>
    <xf numFmtId="38" fontId="7" fillId="0" borderId="4" xfId="1" applyFont="1" applyFill="1" applyBorder="1" applyAlignment="1">
      <alignment vertical="top"/>
    </xf>
    <xf numFmtId="38" fontId="7" fillId="0" borderId="4" xfId="1" applyFont="1" applyFill="1" applyBorder="1" applyAlignment="1">
      <alignment horizontal="left" vertical="top"/>
    </xf>
    <xf numFmtId="38" fontId="7" fillId="0" borderId="6" xfId="1" applyFont="1" applyFill="1" applyBorder="1" applyAlignment="1">
      <alignment horizontal="right" vertical="top" wrapText="1"/>
    </xf>
    <xf numFmtId="38" fontId="7" fillId="0" borderId="6" xfId="1" applyFont="1" applyFill="1" applyBorder="1" applyAlignment="1">
      <alignment vertical="top"/>
    </xf>
    <xf numFmtId="38" fontId="7" fillId="0" borderId="6" xfId="1" applyFont="1" applyFill="1" applyBorder="1" applyAlignment="1">
      <alignment horizontal="left" vertical="top"/>
    </xf>
    <xf numFmtId="0" fontId="4" fillId="0" borderId="0" xfId="0" applyFont="1" applyFill="1" applyBorder="1" applyAlignment="1">
      <alignment horizontal="right" vertical="top" wrapText="1"/>
    </xf>
    <xf numFmtId="0" fontId="4" fillId="0" borderId="0" xfId="0" applyFont="1" applyFill="1" applyAlignment="1">
      <alignment vertical="top"/>
    </xf>
    <xf numFmtId="0" fontId="4" fillId="0" borderId="0" xfId="0" applyFont="1" applyFill="1" applyAlignment="1">
      <alignment vertical="top" wrapText="1"/>
    </xf>
    <xf numFmtId="0" fontId="4" fillId="0" borderId="0" xfId="0" applyFont="1" applyFill="1" applyAlignment="1">
      <alignment horizontal="left" vertical="top" wrapText="1"/>
    </xf>
    <xf numFmtId="0" fontId="4" fillId="0" borderId="0" xfId="0" applyFont="1" applyFill="1" applyAlignment="1">
      <alignment horizontal="right" vertical="top" wrapText="1"/>
    </xf>
    <xf numFmtId="0" fontId="7" fillId="0" borderId="1" xfId="0" applyFont="1" applyFill="1" applyBorder="1" applyAlignment="1">
      <alignment horizontal="left" vertical="top" wrapText="1"/>
    </xf>
    <xf numFmtId="0" fontId="7" fillId="0" borderId="1" xfId="0" applyFont="1" applyFill="1" applyBorder="1" applyAlignment="1">
      <alignment horizontal="left" vertical="top"/>
    </xf>
    <xf numFmtId="0" fontId="7" fillId="0" borderId="7"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5" xfId="0" applyFont="1" applyFill="1" applyBorder="1" applyAlignment="1">
      <alignment vertical="top"/>
    </xf>
    <xf numFmtId="0" fontId="7" fillId="0" borderId="0" xfId="0" applyFont="1" applyFill="1" applyBorder="1" applyAlignment="1">
      <alignment vertical="top"/>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15" xfId="0" applyFont="1" applyFill="1" applyBorder="1" applyAlignment="1">
      <alignment horizontal="left" vertical="top"/>
    </xf>
    <xf numFmtId="0" fontId="7" fillId="0" borderId="14" xfId="0" applyFont="1" applyFill="1" applyBorder="1" applyAlignment="1">
      <alignment horizontal="left" vertical="top" wrapText="1"/>
    </xf>
    <xf numFmtId="0" fontId="7" fillId="0" borderId="14" xfId="0" applyFont="1" applyFill="1" applyBorder="1" applyAlignment="1">
      <alignment horizontal="left" vertical="top"/>
    </xf>
    <xf numFmtId="0" fontId="7" fillId="0" borderId="10"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4" xfId="0" applyFont="1" applyFill="1" applyBorder="1" applyAlignment="1">
      <alignment horizontal="left" vertical="top"/>
    </xf>
    <xf numFmtId="0" fontId="7" fillId="0" borderId="1" xfId="0" applyFont="1" applyFill="1" applyBorder="1" applyAlignment="1">
      <alignment horizontal="center" vertical="center"/>
    </xf>
    <xf numFmtId="0" fontId="7" fillId="0" borderId="11"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12" xfId="0" applyFont="1" applyFill="1" applyBorder="1" applyAlignment="1">
      <alignment vertical="top"/>
    </xf>
    <xf numFmtId="0" fontId="7" fillId="0" borderId="11" xfId="0" applyFont="1" applyFill="1" applyBorder="1" applyAlignment="1">
      <alignment vertical="top"/>
    </xf>
    <xf numFmtId="0" fontId="7" fillId="0" borderId="4" xfId="0" applyFont="1" applyFill="1" applyBorder="1" applyAlignment="1">
      <alignment vertical="top"/>
    </xf>
    <xf numFmtId="0" fontId="7" fillId="0" borderId="1" xfId="0" applyFont="1" applyFill="1" applyBorder="1" applyAlignment="1">
      <alignment horizontal="right" vertical="top"/>
    </xf>
    <xf numFmtId="3" fontId="7" fillId="0" borderId="14" xfId="0" applyNumberFormat="1" applyFont="1" applyFill="1" applyBorder="1" applyAlignment="1">
      <alignment horizontal="right" vertical="top"/>
    </xf>
    <xf numFmtId="38" fontId="7" fillId="0" borderId="13" xfId="1" applyFont="1" applyFill="1" applyBorder="1" applyAlignment="1">
      <alignment horizontal="right" vertical="top" wrapText="1"/>
    </xf>
    <xf numFmtId="0" fontId="7" fillId="0" borderId="1" xfId="0" applyFont="1" applyFill="1" applyBorder="1" applyAlignment="1">
      <alignment horizontal="left" vertical="top" wrapText="1"/>
    </xf>
    <xf numFmtId="0" fontId="7" fillId="0" borderId="0" xfId="0" applyFont="1" applyFill="1" applyBorder="1" applyAlignment="1">
      <alignment vertical="top"/>
    </xf>
    <xf numFmtId="0" fontId="7" fillId="0" borderId="7" xfId="0" applyFont="1" applyFill="1" applyBorder="1" applyAlignment="1">
      <alignment horizontal="left" vertical="top" wrapText="1"/>
    </xf>
    <xf numFmtId="0" fontId="7" fillId="0" borderId="0" xfId="0" applyFont="1" applyFill="1" applyBorder="1" applyAlignment="1">
      <alignment vertical="top"/>
    </xf>
    <xf numFmtId="0" fontId="7" fillId="0" borderId="14"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1" xfId="0" applyFont="1" applyFill="1" applyBorder="1" applyAlignment="1">
      <alignment horizontal="left" vertical="top"/>
    </xf>
    <xf numFmtId="0" fontId="7" fillId="0" borderId="0" xfId="0" applyFont="1" applyFill="1" applyBorder="1" applyAlignment="1">
      <alignment horizontal="left" vertical="center"/>
    </xf>
    <xf numFmtId="0" fontId="7" fillId="0" borderId="2" xfId="0" applyFont="1" applyFill="1" applyBorder="1" applyAlignment="1">
      <alignment horizontal="left" vertical="top"/>
    </xf>
    <xf numFmtId="0" fontId="7" fillId="0" borderId="0" xfId="0" applyFont="1" applyFill="1" applyBorder="1" applyAlignment="1">
      <alignment horizontal="left" vertical="top"/>
    </xf>
    <xf numFmtId="0" fontId="7" fillId="0" borderId="1"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3" xfId="0" applyFont="1" applyFill="1" applyBorder="1" applyAlignment="1">
      <alignment horizontal="left" vertical="top"/>
    </xf>
    <xf numFmtId="0" fontId="7" fillId="0" borderId="7"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5" xfId="0" applyFont="1" applyFill="1" applyBorder="1" applyAlignment="1">
      <alignment vertical="top"/>
    </xf>
    <xf numFmtId="0" fontId="7" fillId="0" borderId="0" xfId="0" applyFont="1" applyFill="1" applyBorder="1" applyAlignment="1">
      <alignment vertical="top"/>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15" xfId="0" applyFont="1" applyFill="1" applyBorder="1" applyAlignment="1">
      <alignment horizontal="left" vertical="top"/>
    </xf>
    <xf numFmtId="0" fontId="7" fillId="0" borderId="2" xfId="0" applyFont="1" applyFill="1" applyBorder="1" applyAlignment="1">
      <alignment vertical="top"/>
    </xf>
    <xf numFmtId="0" fontId="7" fillId="0" borderId="3" xfId="0" applyFont="1" applyFill="1" applyBorder="1" applyAlignment="1">
      <alignment vertical="top"/>
    </xf>
    <xf numFmtId="0" fontId="7" fillId="0" borderId="14" xfId="0" applyFont="1" applyFill="1" applyBorder="1" applyAlignment="1">
      <alignment horizontal="left" vertical="top" wrapText="1"/>
    </xf>
    <xf numFmtId="0" fontId="7" fillId="0" borderId="14" xfId="0" applyFont="1" applyFill="1" applyBorder="1" applyAlignment="1">
      <alignment horizontal="left" vertical="top"/>
    </xf>
    <xf numFmtId="0" fontId="7" fillId="0" borderId="10" xfId="0" applyFont="1" applyFill="1" applyBorder="1" applyAlignment="1">
      <alignment horizontal="left" vertical="top" wrapText="1"/>
    </xf>
    <xf numFmtId="0" fontId="7" fillId="0" borderId="13" xfId="0" applyFont="1" applyFill="1" applyBorder="1" applyAlignment="1">
      <alignment horizontal="left" vertical="top" wrapText="1"/>
    </xf>
    <xf numFmtId="3" fontId="7" fillId="0" borderId="2" xfId="0" applyNumberFormat="1" applyFont="1" applyFill="1" applyBorder="1" applyAlignment="1">
      <alignment horizontal="left" vertical="top" wrapText="1"/>
    </xf>
    <xf numFmtId="3" fontId="7" fillId="0" borderId="4" xfId="0" applyNumberFormat="1" applyFont="1" applyFill="1" applyBorder="1" applyAlignment="1">
      <alignment horizontal="left" vertical="top" wrapText="1"/>
    </xf>
    <xf numFmtId="0" fontId="7" fillId="0" borderId="9" xfId="0" applyFont="1" applyFill="1" applyBorder="1" applyAlignment="1">
      <alignment horizontal="left" vertical="top"/>
    </xf>
    <xf numFmtId="0" fontId="7" fillId="0" borderId="4" xfId="0" applyFont="1" applyFill="1" applyBorder="1" applyAlignment="1">
      <alignment horizontal="left" vertical="top"/>
    </xf>
    <xf numFmtId="0" fontId="7" fillId="0" borderId="12" xfId="0" applyFont="1" applyFill="1" applyBorder="1" applyAlignment="1">
      <alignment horizontal="left" vertical="top"/>
    </xf>
    <xf numFmtId="0" fontId="7" fillId="0" borderId="1" xfId="0" applyFont="1" applyFill="1" applyBorder="1" applyAlignment="1">
      <alignment horizontal="center" vertical="center"/>
    </xf>
    <xf numFmtId="0" fontId="7" fillId="0" borderId="1" xfId="0" applyFont="1" applyBorder="1" applyAlignment="1">
      <alignment horizontal="left" vertical="top"/>
    </xf>
    <xf numFmtId="0" fontId="7" fillId="0" borderId="0" xfId="0" applyFont="1" applyBorder="1" applyAlignment="1">
      <alignment horizontal="left" vertical="center"/>
    </xf>
    <xf numFmtId="0" fontId="3" fillId="0" borderId="16" xfId="0" applyFont="1" applyBorder="1" applyAlignment="1">
      <alignment horizontal="center" vertical="top"/>
    </xf>
    <xf numFmtId="0" fontId="7" fillId="0" borderId="1" xfId="0" applyFont="1" applyBorder="1" applyAlignment="1">
      <alignment horizontal="left" vertical="top" wrapText="1"/>
    </xf>
    <xf numFmtId="0" fontId="7" fillId="0" borderId="2" xfId="0" applyFont="1" applyBorder="1" applyAlignment="1">
      <alignment horizontal="left" vertical="top"/>
    </xf>
    <xf numFmtId="0" fontId="7" fillId="0" borderId="0" xfId="0" applyFont="1" applyBorder="1" applyAlignment="1">
      <alignment horizontal="left" vertical="top"/>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3" xfId="0" applyFont="1" applyBorder="1" applyAlignment="1">
      <alignment horizontal="left" vertical="top"/>
    </xf>
    <xf numFmtId="0" fontId="7" fillId="0" borderId="7" xfId="0" applyFont="1" applyBorder="1" applyAlignment="1">
      <alignment horizontal="left" vertical="top" wrapText="1"/>
    </xf>
    <xf numFmtId="0" fontId="7" fillId="0" borderId="9" xfId="0" applyFont="1" applyBorder="1" applyAlignment="1">
      <alignment horizontal="left" vertical="top" wrapText="1"/>
    </xf>
    <xf numFmtId="0" fontId="7" fillId="0" borderId="5" xfId="0" applyFont="1" applyBorder="1" applyAlignment="1">
      <alignment vertical="top"/>
    </xf>
    <xf numFmtId="0" fontId="7" fillId="0" borderId="0" xfId="0" applyFont="1" applyBorder="1" applyAlignment="1">
      <alignment vertical="top"/>
    </xf>
    <xf numFmtId="0" fontId="7" fillId="0" borderId="4" xfId="0" applyFont="1" applyBorder="1" applyAlignment="1">
      <alignment horizontal="left" vertical="top" wrapText="1"/>
    </xf>
    <xf numFmtId="0" fontId="7" fillId="0" borderId="2" xfId="0" applyFont="1" applyBorder="1" applyAlignment="1">
      <alignment vertical="top"/>
    </xf>
    <xf numFmtId="0" fontId="7" fillId="0" borderId="3" xfId="0" applyFont="1" applyBorder="1" applyAlignment="1">
      <alignment vertical="top"/>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14" xfId="0" applyFont="1" applyBorder="1" applyAlignment="1">
      <alignment horizontal="left" vertical="top" wrapText="1"/>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8" xfId="0" applyFont="1" applyBorder="1" applyAlignment="1">
      <alignment horizontal="left" vertical="top" wrapText="1"/>
    </xf>
    <xf numFmtId="3" fontId="7" fillId="0" borderId="2" xfId="0" applyNumberFormat="1" applyFont="1" applyBorder="1" applyAlignment="1">
      <alignment horizontal="left" vertical="top" wrapText="1"/>
    </xf>
    <xf numFmtId="3" fontId="7" fillId="0" borderId="4" xfId="0" applyNumberFormat="1" applyFont="1" applyBorder="1" applyAlignment="1">
      <alignment horizontal="left" vertical="top" wrapText="1"/>
    </xf>
    <xf numFmtId="0" fontId="7" fillId="0" borderId="10" xfId="0" applyFont="1" applyBorder="1" applyAlignment="1">
      <alignment horizontal="left" vertical="top" wrapText="1"/>
    </xf>
    <xf numFmtId="0" fontId="7" fillId="0" borderId="13" xfId="0" applyFont="1" applyBorder="1" applyAlignment="1">
      <alignment horizontal="left" vertical="top" wrapText="1"/>
    </xf>
    <xf numFmtId="0" fontId="7" fillId="0" borderId="4" xfId="0" applyFont="1" applyBorder="1" applyAlignment="1">
      <alignment horizontal="left" vertical="top"/>
    </xf>
    <xf numFmtId="0" fontId="7" fillId="0" borderId="9" xfId="0" applyFont="1" applyBorder="1" applyAlignment="1">
      <alignment horizontal="left" vertical="top"/>
    </xf>
    <xf numFmtId="0" fontId="7" fillId="0" borderId="12" xfId="0" applyFont="1" applyBorder="1" applyAlignment="1">
      <alignment horizontal="left" vertical="top"/>
    </xf>
    <xf numFmtId="0" fontId="7" fillId="0" borderId="1" xfId="0" applyFont="1" applyBorder="1" applyAlignment="1">
      <alignment horizontal="center" vertical="center"/>
    </xf>
    <xf numFmtId="0" fontId="7" fillId="0" borderId="3" xfId="0" applyFont="1" applyFill="1" applyBorder="1" applyAlignment="1">
      <alignment horizontal="left"/>
    </xf>
    <xf numFmtId="0" fontId="7" fillId="0" borderId="1" xfId="0" applyFont="1" applyFill="1" applyBorder="1" applyAlignment="1">
      <alignment horizontal="left" vertical="center" shrinkToFit="1"/>
    </xf>
    <xf numFmtId="0" fontId="7" fillId="0" borderId="1" xfId="0" applyFont="1" applyFill="1" applyBorder="1" applyAlignment="1">
      <alignment horizontal="left" vertical="center" wrapText="1"/>
    </xf>
    <xf numFmtId="0" fontId="7" fillId="0" borderId="14" xfId="0" applyFont="1" applyFill="1" applyBorder="1" applyAlignment="1">
      <alignment horizontal="left" vertical="center" wrapText="1" shrinkToFit="1"/>
    </xf>
    <xf numFmtId="0" fontId="7" fillId="0" borderId="11" xfId="0" applyFont="1" applyFill="1" applyBorder="1" applyAlignment="1">
      <alignment horizontal="left" vertical="center" wrapText="1" shrinkToFit="1"/>
    </xf>
    <xf numFmtId="0" fontId="7" fillId="0" borderId="12"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3" xfId="0" applyFont="1" applyFill="1" applyBorder="1" applyAlignment="1">
      <alignment horizontal="left" vertical="center" wrapText="1"/>
    </xf>
    <xf numFmtId="0" fontId="7" fillId="0" borderId="3" xfId="0" applyFont="1" applyFill="1" applyBorder="1" applyAlignment="1">
      <alignment horizontal="left" vertical="center"/>
    </xf>
    <xf numFmtId="0" fontId="7" fillId="0" borderId="2" xfId="0" applyFont="1" applyFill="1" applyBorder="1" applyAlignment="1">
      <alignment horizontal="left" vertical="center"/>
    </xf>
    <xf numFmtId="0" fontId="7" fillId="0" borderId="7"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2" xfId="0" applyFont="1" applyFill="1" applyBorder="1" applyAlignment="1"/>
    <xf numFmtId="0" fontId="7" fillId="0" borderId="0" xfId="0" applyFont="1" applyFill="1" applyBorder="1" applyAlignment="1"/>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3" xfId="0" applyFont="1" applyFill="1" applyBorder="1" applyAlignment="1"/>
    <xf numFmtId="0" fontId="7" fillId="0" borderId="11" xfId="0" applyFont="1" applyFill="1" applyBorder="1" applyAlignment="1">
      <alignment horizontal="left" vertical="top"/>
    </xf>
    <xf numFmtId="0" fontId="7" fillId="0" borderId="14" xfId="0" applyFont="1" applyBorder="1" applyAlignment="1">
      <alignment vertical="top" wrapText="1"/>
    </xf>
    <xf numFmtId="0" fontId="7" fillId="0" borderId="1" xfId="0" applyFont="1" applyBorder="1" applyAlignment="1">
      <alignment vertical="top" wrapText="1"/>
    </xf>
    <xf numFmtId="0" fontId="7" fillId="0" borderId="14" xfId="0" applyFont="1" applyFill="1" applyBorder="1" applyAlignment="1">
      <alignment vertical="top" wrapText="1"/>
    </xf>
    <xf numFmtId="3" fontId="7" fillId="0" borderId="2" xfId="0" applyNumberFormat="1" applyFont="1" applyBorder="1" applyAlignment="1">
      <alignment vertical="top" wrapText="1"/>
    </xf>
    <xf numFmtId="3" fontId="7" fillId="0" borderId="4" xfId="0" applyNumberFormat="1" applyFont="1" applyBorder="1" applyAlignment="1">
      <alignment vertical="top" wrapText="1"/>
    </xf>
    <xf numFmtId="0" fontId="7" fillId="0" borderId="2" xfId="0" applyFont="1" applyBorder="1" applyAlignment="1">
      <alignment vertical="top" wrapText="1"/>
    </xf>
    <xf numFmtId="0" fontId="7" fillId="0" borderId="4" xfId="0" applyFont="1" applyBorder="1" applyAlignment="1">
      <alignment vertical="top" wrapText="1"/>
    </xf>
    <xf numFmtId="0" fontId="7" fillId="0" borderId="1" xfId="0" applyFont="1" applyBorder="1" applyAlignment="1">
      <alignment vertical="top"/>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4" xfId="0" applyFont="1" applyBorder="1" applyAlignment="1">
      <alignment vertical="top"/>
    </xf>
    <xf numFmtId="0" fontId="7" fillId="0" borderId="6" xfId="0" applyFont="1" applyBorder="1" applyAlignment="1">
      <alignment horizontal="left" vertical="top"/>
    </xf>
    <xf numFmtId="0" fontId="7" fillId="0" borderId="7" xfId="0" applyFont="1" applyBorder="1" applyAlignment="1">
      <alignment vertical="top"/>
    </xf>
    <xf numFmtId="0" fontId="7" fillId="0" borderId="8" xfId="0" applyFont="1" applyBorder="1" applyAlignment="1">
      <alignment vertical="top"/>
    </xf>
    <xf numFmtId="0" fontId="7" fillId="0" borderId="9" xfId="0" applyFont="1" applyBorder="1" applyAlignment="1">
      <alignment vertical="top"/>
    </xf>
    <xf numFmtId="0" fontId="7" fillId="0" borderId="11" xfId="0" applyFont="1" applyBorder="1" applyAlignment="1">
      <alignment vertical="top" wrapText="1"/>
    </xf>
    <xf numFmtId="0" fontId="7" fillId="0" borderId="1" xfId="0" applyFont="1" applyFill="1" applyBorder="1" applyAlignment="1">
      <alignment vertical="top" shrinkToFit="1"/>
    </xf>
    <xf numFmtId="0" fontId="7" fillId="0" borderId="9" xfId="0" applyFont="1" applyBorder="1" applyAlignment="1">
      <alignment vertical="top" wrapText="1"/>
    </xf>
    <xf numFmtId="0" fontId="7" fillId="0" borderId="3" xfId="0" applyFont="1" applyBorder="1" applyAlignment="1">
      <alignment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176" fontId="7" fillId="0" borderId="14" xfId="1" applyNumberFormat="1" applyFont="1" applyBorder="1" applyAlignment="1">
      <alignment horizontal="left" vertical="top" wrapText="1"/>
    </xf>
    <xf numFmtId="176" fontId="7" fillId="0" borderId="12" xfId="1" applyNumberFormat="1" applyFont="1" applyBorder="1" applyAlignment="1">
      <alignment horizontal="left" vertical="top" wrapText="1"/>
    </xf>
    <xf numFmtId="0" fontId="7" fillId="0" borderId="15" xfId="0" applyFont="1" applyBorder="1" applyAlignment="1">
      <alignment horizontal="left" vertical="top" wrapText="1"/>
    </xf>
    <xf numFmtId="0" fontId="7" fillId="0" borderId="12" xfId="0" applyFont="1" applyBorder="1" applyAlignment="1">
      <alignment vertical="top"/>
    </xf>
    <xf numFmtId="0" fontId="7" fillId="0" borderId="0" xfId="0" applyFont="1" applyBorder="1" applyAlignment="1">
      <alignment horizontal="left" vertical="top" wrapText="1"/>
    </xf>
    <xf numFmtId="0" fontId="7" fillId="0" borderId="10" xfId="0" applyFont="1" applyBorder="1" applyAlignment="1">
      <alignment horizontal="left" vertical="top"/>
    </xf>
    <xf numFmtId="0" fontId="7" fillId="0" borderId="13" xfId="0" applyFont="1" applyBorder="1" applyAlignment="1">
      <alignment horizontal="left" vertical="top"/>
    </xf>
    <xf numFmtId="0" fontId="7" fillId="0" borderId="5" xfId="0" applyFont="1" applyBorder="1" applyAlignment="1">
      <alignment horizontal="left" vertical="top"/>
    </xf>
    <xf numFmtId="0" fontId="7" fillId="0" borderId="11" xfId="0" applyFont="1" applyBorder="1" applyAlignment="1">
      <alignment vertical="top"/>
    </xf>
    <xf numFmtId="0" fontId="7" fillId="0" borderId="14" xfId="0" applyFont="1" applyBorder="1" applyAlignment="1">
      <alignment horizontal="center" vertical="top"/>
    </xf>
    <xf numFmtId="0" fontId="7" fillId="0" borderId="10" xfId="0" applyFont="1" applyBorder="1" applyAlignment="1">
      <alignment horizontal="center" vertical="top"/>
    </xf>
    <xf numFmtId="0" fontId="7" fillId="0" borderId="15" xfId="0" applyFont="1" applyBorder="1" applyAlignment="1">
      <alignment horizontal="center" vertical="top"/>
    </xf>
    <xf numFmtId="0" fontId="9" fillId="0" borderId="7" xfId="0" applyFont="1" applyBorder="1" applyAlignment="1">
      <alignment horizontal="left" vertical="top" wrapText="1"/>
    </xf>
    <xf numFmtId="0" fontId="9" fillId="0" borderId="9" xfId="0" applyFont="1" applyBorder="1" applyAlignment="1">
      <alignment horizontal="left" vertical="top" wrapText="1"/>
    </xf>
    <xf numFmtId="0" fontId="14" fillId="0" borderId="0" xfId="0" applyFont="1" applyBorder="1" applyAlignment="1">
      <alignment horizontal="center" vertical="top"/>
    </xf>
    <xf numFmtId="0" fontId="4" fillId="0" borderId="0" xfId="0" applyFont="1" applyBorder="1" applyAlignment="1">
      <alignment horizontal="center" vertical="top"/>
    </xf>
    <xf numFmtId="0" fontId="4" fillId="0" borderId="15" xfId="0" applyFont="1" applyBorder="1" applyAlignment="1">
      <alignment horizontal="left" vertical="top"/>
    </xf>
    <xf numFmtId="0" fontId="7" fillId="0" borderId="1" xfId="0" applyFont="1" applyBorder="1" applyAlignment="1">
      <alignment horizontal="center" vertical="top" wrapText="1"/>
    </xf>
    <xf numFmtId="0" fontId="7" fillId="0" borderId="4" xfId="0" applyFont="1" applyBorder="1" applyAlignment="1">
      <alignment vertical="top"/>
    </xf>
    <xf numFmtId="0" fontId="6" fillId="0" borderId="7" xfId="0" applyFont="1" applyBorder="1" applyAlignment="1">
      <alignment horizontal="left" vertical="top" wrapText="1"/>
    </xf>
    <xf numFmtId="0" fontId="6" fillId="0" borderId="9" xfId="0" applyFont="1" applyBorder="1" applyAlignment="1">
      <alignment horizontal="left" vertical="top" wrapText="1"/>
    </xf>
    <xf numFmtId="0" fontId="6" fillId="0" borderId="2" xfId="0" applyFont="1" applyBorder="1" applyAlignment="1">
      <alignment horizontal="left" vertical="top"/>
    </xf>
    <xf numFmtId="0" fontId="6" fillId="0" borderId="3" xfId="0" applyFont="1" applyBorder="1" applyAlignment="1">
      <alignment horizontal="left" vertical="top"/>
    </xf>
    <xf numFmtId="0" fontId="6" fillId="0" borderId="2" xfId="0" applyFont="1" applyBorder="1" applyAlignment="1">
      <alignment horizontal="left" vertical="top" wrapText="1"/>
    </xf>
    <xf numFmtId="0" fontId="6" fillId="0" borderId="4" xfId="0" applyFont="1" applyBorder="1" applyAlignment="1">
      <alignment horizontal="left" vertical="top" wrapText="1"/>
    </xf>
    <xf numFmtId="0" fontId="5" fillId="0" borderId="0" xfId="0" applyFont="1" applyBorder="1" applyAlignment="1">
      <alignment horizontal="center" vertical="top"/>
    </xf>
    <xf numFmtId="0" fontId="3" fillId="0" borderId="15" xfId="0" applyFont="1" applyBorder="1" applyAlignment="1">
      <alignment horizontal="left" vertical="top"/>
    </xf>
    <xf numFmtId="0" fontId="6" fillId="0" borderId="3"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6" fillId="0" borderId="14" xfId="0" applyFont="1" applyBorder="1" applyAlignment="1">
      <alignment vertical="top" wrapText="1"/>
    </xf>
    <xf numFmtId="0" fontId="6" fillId="0" borderId="14" xfId="0" applyFont="1" applyBorder="1" applyAlignment="1">
      <alignment vertical="top"/>
    </xf>
    <xf numFmtId="0" fontId="8" fillId="0" borderId="14" xfId="0" applyFont="1" applyBorder="1" applyAlignment="1">
      <alignmen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8" fillId="0" borderId="2" xfId="0" applyFont="1" applyBorder="1" applyAlignment="1">
      <alignment vertical="top" wrapText="1"/>
    </xf>
    <xf numFmtId="0" fontId="8" fillId="0" borderId="4" xfId="0" applyFont="1" applyBorder="1" applyAlignment="1">
      <alignment vertical="top" wrapText="1"/>
    </xf>
    <xf numFmtId="0" fontId="6" fillId="0" borderId="2" xfId="0" applyFont="1" applyBorder="1" applyAlignment="1">
      <alignment vertical="top"/>
    </xf>
    <xf numFmtId="0" fontId="6" fillId="0" borderId="3" xfId="0" applyFont="1" applyBorder="1" applyAlignment="1">
      <alignment vertical="top"/>
    </xf>
    <xf numFmtId="0" fontId="6" fillId="0" borderId="1" xfId="0" applyFont="1" applyBorder="1" applyAlignment="1">
      <alignment horizontal="left" vertical="top"/>
    </xf>
    <xf numFmtId="3" fontId="6" fillId="0" borderId="2" xfId="0" applyNumberFormat="1" applyFont="1" applyBorder="1" applyAlignment="1">
      <alignment horizontal="left" vertical="top" wrapText="1"/>
    </xf>
    <xf numFmtId="3" fontId="6" fillId="0" borderId="4" xfId="0" applyNumberFormat="1" applyFont="1" applyBorder="1" applyAlignment="1">
      <alignment horizontal="left" vertical="top" wrapText="1"/>
    </xf>
    <xf numFmtId="0" fontId="6" fillId="0" borderId="10" xfId="0" applyFont="1" applyBorder="1" applyAlignment="1">
      <alignment horizontal="left" vertical="top" wrapText="1"/>
    </xf>
    <xf numFmtId="0" fontId="6" fillId="0" borderId="13" xfId="0" applyFont="1" applyBorder="1" applyAlignment="1">
      <alignment horizontal="left" vertical="top" wrapText="1"/>
    </xf>
    <xf numFmtId="0" fontId="6" fillId="0" borderId="2" xfId="0" applyFont="1" applyFill="1" applyBorder="1" applyAlignment="1">
      <alignment horizontal="left" vertical="top" wrapText="1"/>
    </xf>
    <xf numFmtId="0" fontId="6" fillId="0" borderId="4" xfId="0" applyFont="1" applyFill="1" applyBorder="1" applyAlignment="1">
      <alignment horizontal="left" vertical="top" wrapText="1"/>
    </xf>
    <xf numFmtId="0" fontId="10" fillId="0" borderId="14" xfId="0" applyFont="1" applyBorder="1" applyAlignment="1">
      <alignment horizontal="left" vertical="top" wrapText="1"/>
    </xf>
    <xf numFmtId="0" fontId="10" fillId="0" borderId="14" xfId="0" applyFont="1" applyBorder="1" applyAlignment="1">
      <alignment horizontal="left" vertical="top"/>
    </xf>
    <xf numFmtId="0" fontId="6" fillId="0" borderId="14" xfId="0" applyFont="1" applyBorder="1" applyAlignment="1">
      <alignment horizontal="left" vertical="top"/>
    </xf>
    <xf numFmtId="0" fontId="10" fillId="0" borderId="2" xfId="0" applyFont="1" applyBorder="1" applyAlignment="1">
      <alignment vertical="top"/>
    </xf>
    <xf numFmtId="0" fontId="8" fillId="0" borderId="15" xfId="0" applyFont="1" applyBorder="1" applyAlignment="1">
      <alignment horizontal="left" vertical="top"/>
    </xf>
    <xf numFmtId="0" fontId="8" fillId="0" borderId="0" xfId="0" applyFont="1" applyBorder="1" applyAlignment="1">
      <alignment horizontal="left" vertical="top"/>
    </xf>
    <xf numFmtId="0" fontId="6" fillId="0" borderId="14" xfId="0" applyFont="1" applyBorder="1" applyAlignment="1">
      <alignment horizontal="left" vertical="top" wrapText="1"/>
    </xf>
    <xf numFmtId="0" fontId="6" fillId="0" borderId="1" xfId="0" applyFont="1" applyBorder="1" applyAlignment="1">
      <alignment horizontal="center" vertical="center"/>
    </xf>
    <xf numFmtId="0" fontId="6" fillId="0" borderId="5" xfId="0" applyFont="1" applyBorder="1" applyAlignment="1">
      <alignment vertical="top"/>
    </xf>
    <xf numFmtId="0" fontId="6" fillId="0" borderId="0" xfId="0" applyFont="1" applyBorder="1" applyAlignment="1">
      <alignment vertical="top"/>
    </xf>
    <xf numFmtId="0" fontId="6" fillId="0" borderId="1" xfId="0" applyFont="1" applyBorder="1" applyAlignment="1">
      <alignment horizontal="left" vertical="top" wrapText="1"/>
    </xf>
    <xf numFmtId="0" fontId="6" fillId="0" borderId="0" xfId="0" applyFont="1" applyBorder="1" applyAlignment="1">
      <alignment horizontal="left" vertical="top"/>
    </xf>
    <xf numFmtId="0" fontId="6" fillId="0" borderId="3" xfId="0" applyFont="1" applyFill="1" applyBorder="1" applyAlignment="1">
      <alignment horizontal="left" vertical="top" wrapText="1"/>
    </xf>
    <xf numFmtId="0" fontId="8" fillId="0" borderId="14" xfId="0" applyFont="1" applyBorder="1" applyAlignment="1">
      <alignment horizontal="left" vertical="top" wrapText="1"/>
    </xf>
    <xf numFmtId="0" fontId="8" fillId="0" borderId="2" xfId="0" applyFont="1" applyBorder="1" applyAlignment="1">
      <alignment horizontal="left" vertical="top" wrapText="1"/>
    </xf>
    <xf numFmtId="0" fontId="10" fillId="0" borderId="1" xfId="0" applyFont="1" applyBorder="1" applyAlignment="1">
      <alignment horizontal="left" vertical="top"/>
    </xf>
    <xf numFmtId="0" fontId="10" fillId="0" borderId="3" xfId="0" applyFont="1" applyBorder="1" applyAlignment="1">
      <alignment vertical="top"/>
    </xf>
    <xf numFmtId="0" fontId="6" fillId="0" borderId="1" xfId="0" applyFont="1" applyFill="1" applyBorder="1" applyAlignment="1">
      <alignment horizontal="left" vertical="top" wrapText="1"/>
    </xf>
    <xf numFmtId="0" fontId="10" fillId="0" borderId="14" xfId="0" applyFont="1" applyFill="1" applyBorder="1" applyAlignment="1">
      <alignment horizontal="left" vertical="top" wrapText="1"/>
    </xf>
    <xf numFmtId="0" fontId="10" fillId="0" borderId="2" xfId="0" applyFont="1" applyBorder="1" applyAlignment="1">
      <alignment horizontal="left" vertical="top" wrapText="1"/>
    </xf>
    <xf numFmtId="0" fontId="10" fillId="0" borderId="4" xfId="0" applyFont="1" applyBorder="1" applyAlignment="1">
      <alignment horizontal="left" vertical="top" wrapText="1"/>
    </xf>
    <xf numFmtId="0" fontId="6" fillId="0" borderId="9" xfId="0" applyFont="1" applyBorder="1" applyAlignment="1">
      <alignment horizontal="left" vertical="top"/>
    </xf>
    <xf numFmtId="0" fontId="6" fillId="0" borderId="4" xfId="0" applyFont="1" applyBorder="1" applyAlignment="1">
      <alignment horizontal="left" vertical="top"/>
    </xf>
    <xf numFmtId="0" fontId="6" fillId="0" borderId="12" xfId="0" applyFont="1" applyBorder="1" applyAlignment="1">
      <alignment horizontal="left" vertical="top"/>
    </xf>
    <xf numFmtId="0" fontId="10" fillId="0" borderId="10" xfId="0" applyFont="1" applyFill="1" applyBorder="1" applyAlignment="1">
      <alignment horizontal="left" vertical="top" wrapText="1"/>
    </xf>
    <xf numFmtId="0" fontId="10" fillId="0" borderId="13" xfId="0" applyFont="1" applyFill="1" applyBorder="1" applyAlignment="1">
      <alignment horizontal="left" vertical="top" wrapText="1"/>
    </xf>
    <xf numFmtId="0" fontId="6" fillId="0" borderId="0" xfId="0" applyFont="1" applyFill="1" applyBorder="1" applyAlignment="1">
      <alignment horizontal="left" vertical="center"/>
    </xf>
    <xf numFmtId="0" fontId="10" fillId="0" borderId="1"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3" xfId="0" applyFont="1" applyFill="1" applyBorder="1" applyAlignment="1">
      <alignment horizontal="left"/>
    </xf>
    <xf numFmtId="0" fontId="6" fillId="0" borderId="14" xfId="0" applyFont="1" applyFill="1" applyBorder="1" applyAlignment="1">
      <alignment horizontal="left" vertical="top" wrapText="1"/>
    </xf>
    <xf numFmtId="0" fontId="10" fillId="0" borderId="3" xfId="0" applyFont="1" applyFill="1" applyBorder="1" applyAlignment="1">
      <alignment horizontal="left"/>
    </xf>
    <xf numFmtId="0" fontId="9" fillId="0" borderId="14" xfId="0" applyFont="1" applyFill="1" applyBorder="1" applyAlignment="1">
      <alignment horizontal="left" vertical="top" wrapText="1"/>
    </xf>
    <xf numFmtId="0" fontId="6" fillId="0" borderId="1" xfId="0" applyFont="1" applyFill="1" applyBorder="1" applyAlignment="1">
      <alignment horizontal="left" vertical="center" shrinkToFit="1"/>
    </xf>
    <xf numFmtId="0" fontId="6" fillId="0" borderId="1" xfId="0" applyFont="1" applyFill="1" applyBorder="1" applyAlignment="1">
      <alignment horizontal="left" vertical="center" wrapText="1"/>
    </xf>
    <xf numFmtId="0" fontId="6" fillId="0" borderId="14" xfId="0" applyFont="1" applyFill="1" applyBorder="1" applyAlignment="1">
      <alignment horizontal="left" vertical="center" wrapText="1" shrinkToFit="1"/>
    </xf>
    <xf numFmtId="0" fontId="6" fillId="0" borderId="11" xfId="0" applyFont="1" applyFill="1" applyBorder="1" applyAlignment="1">
      <alignment horizontal="left" vertical="center" wrapText="1" shrinkToFit="1"/>
    </xf>
    <xf numFmtId="0" fontId="6" fillId="0" borderId="12" xfId="0" applyFont="1" applyFill="1" applyBorder="1" applyAlignment="1">
      <alignment horizontal="left" vertical="center" wrapText="1" shrinkToFit="1"/>
    </xf>
    <xf numFmtId="0" fontId="6" fillId="0" borderId="1" xfId="0" applyFont="1" applyFill="1" applyBorder="1" applyAlignment="1">
      <alignment horizontal="left" vertical="center" wrapText="1" shrinkToFit="1"/>
    </xf>
    <xf numFmtId="0" fontId="6" fillId="0" borderId="10"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2" xfId="0" applyFont="1" applyFill="1" applyBorder="1" applyAlignment="1">
      <alignment vertical="top"/>
    </xf>
    <xf numFmtId="0" fontId="6" fillId="0" borderId="3" xfId="0" applyFont="1" applyFill="1" applyBorder="1" applyAlignment="1">
      <alignment vertical="top"/>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7" xfId="0" applyFont="1" applyFill="1" applyBorder="1" applyAlignment="1">
      <alignment horizontal="left" vertical="center" wrapText="1"/>
    </xf>
    <xf numFmtId="0" fontId="6" fillId="0" borderId="9" xfId="0" applyFont="1" applyFill="1" applyBorder="1" applyAlignment="1">
      <alignment horizontal="left" vertical="center" wrapText="1"/>
    </xf>
    <xf numFmtId="0" fontId="8" fillId="0" borderId="14" xfId="0" applyFont="1" applyFill="1" applyBorder="1" applyAlignment="1">
      <alignment horizontal="left" vertical="top" wrapText="1"/>
    </xf>
    <xf numFmtId="0" fontId="6" fillId="0" borderId="3"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7" xfId="0" applyFont="1" applyFill="1" applyBorder="1" applyAlignment="1">
      <alignment horizontal="left" vertical="top" wrapText="1"/>
    </xf>
    <xf numFmtId="0" fontId="8" fillId="0" borderId="9" xfId="0" applyFont="1" applyFill="1" applyBorder="1" applyAlignment="1">
      <alignment horizontal="left" vertical="top" wrapText="1"/>
    </xf>
    <xf numFmtId="0" fontId="6" fillId="0" borderId="2" xfId="0" applyFont="1" applyFill="1" applyBorder="1" applyAlignment="1">
      <alignment horizontal="left" vertical="center" wrapText="1"/>
    </xf>
    <xf numFmtId="0" fontId="10" fillId="0" borderId="7" xfId="0" applyFont="1" applyFill="1" applyBorder="1" applyAlignment="1">
      <alignment horizontal="left" vertical="top" wrapText="1"/>
    </xf>
    <xf numFmtId="0" fontId="10" fillId="0" borderId="9" xfId="0" applyFont="1" applyFill="1" applyBorder="1" applyAlignment="1">
      <alignment horizontal="left" vertical="top" wrapText="1"/>
    </xf>
    <xf numFmtId="0" fontId="8" fillId="0" borderId="1" xfId="0" applyFont="1" applyBorder="1" applyAlignment="1">
      <alignment vertical="top" wrapText="1"/>
    </xf>
    <xf numFmtId="0" fontId="9" fillId="0" borderId="14" xfId="0" applyFont="1" applyBorder="1" applyAlignment="1">
      <alignment vertical="top" wrapText="1"/>
    </xf>
    <xf numFmtId="0" fontId="11" fillId="0" borderId="14" xfId="0" applyFont="1" applyBorder="1" applyAlignment="1">
      <alignment vertical="top" wrapText="1"/>
    </xf>
    <xf numFmtId="0" fontId="6" fillId="0" borderId="2" xfId="0" applyFont="1" applyFill="1" applyBorder="1" applyAlignment="1"/>
    <xf numFmtId="0" fontId="6" fillId="0" borderId="0" xfId="0" applyFont="1" applyFill="1" applyBorder="1" applyAlignment="1"/>
    <xf numFmtId="0" fontId="6" fillId="0" borderId="2" xfId="0" applyFont="1" applyFill="1" applyBorder="1" applyAlignment="1">
      <alignment horizontal="left" vertical="top"/>
    </xf>
    <xf numFmtId="0" fontId="6" fillId="0" borderId="3" xfId="0" applyFont="1" applyFill="1" applyBorder="1" applyAlignment="1">
      <alignment horizontal="left" vertical="top"/>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3" xfId="0" applyFont="1" applyFill="1" applyBorder="1" applyAlignment="1"/>
    <xf numFmtId="0" fontId="6" fillId="0" borderId="14" xfId="0" applyFont="1" applyFill="1" applyBorder="1" applyAlignment="1">
      <alignment horizontal="left" vertical="top"/>
    </xf>
    <xf numFmtId="0" fontId="6" fillId="0" borderId="1" xfId="0" applyFont="1" applyFill="1" applyBorder="1" applyAlignment="1">
      <alignment horizontal="left" vertical="top"/>
    </xf>
    <xf numFmtId="3" fontId="8" fillId="0" borderId="2" xfId="0" applyNumberFormat="1" applyFont="1" applyBorder="1" applyAlignment="1">
      <alignment vertical="top" wrapText="1"/>
    </xf>
    <xf numFmtId="3" fontId="8" fillId="0" borderId="4" xfId="0" applyNumberFormat="1" applyFont="1" applyBorder="1" applyAlignment="1">
      <alignment vertical="top" wrapText="1"/>
    </xf>
    <xf numFmtId="0" fontId="8" fillId="0" borderId="14" xfId="0" applyFont="1" applyFill="1" applyBorder="1" applyAlignment="1">
      <alignment vertical="top" wrapText="1"/>
    </xf>
    <xf numFmtId="0" fontId="6" fillId="0" borderId="1" xfId="0" applyFont="1" applyBorder="1" applyAlignment="1">
      <alignment vertical="top" wrapText="1"/>
    </xf>
    <xf numFmtId="0" fontId="6" fillId="0" borderId="7" xfId="0" applyFont="1" applyBorder="1" applyAlignment="1">
      <alignment vertical="top"/>
    </xf>
    <xf numFmtId="0" fontId="6" fillId="0" borderId="8" xfId="0" applyFont="1" applyBorder="1" applyAlignment="1">
      <alignment vertical="top"/>
    </xf>
    <xf numFmtId="0" fontId="6" fillId="0" borderId="11" xfId="0" applyFont="1" applyBorder="1" applyAlignment="1">
      <alignment vertical="top" wrapText="1"/>
    </xf>
    <xf numFmtId="0" fontId="6" fillId="0" borderId="6" xfId="0" applyFont="1" applyBorder="1" applyAlignment="1">
      <alignment horizontal="left" vertical="top"/>
    </xf>
    <xf numFmtId="0" fontId="6" fillId="0" borderId="1" xfId="0" applyFont="1" applyBorder="1" applyAlignment="1">
      <alignment vertical="top"/>
    </xf>
    <xf numFmtId="0" fontId="6" fillId="0" borderId="9" xfId="0" applyFont="1" applyBorder="1" applyAlignment="1">
      <alignment vertical="top"/>
    </xf>
    <xf numFmtId="0" fontId="6" fillId="0" borderId="9" xfId="0" applyFont="1" applyBorder="1" applyAlignment="1">
      <alignment vertical="top" wrapText="1"/>
    </xf>
    <xf numFmtId="0" fontId="6" fillId="0" borderId="2" xfId="0" applyFont="1" applyBorder="1" applyAlignment="1">
      <alignment vertical="top" wrapText="1"/>
    </xf>
    <xf numFmtId="0" fontId="6" fillId="0" borderId="3" xfId="0" applyFont="1" applyBorder="1" applyAlignment="1">
      <alignment vertical="top" wrapText="1"/>
    </xf>
    <xf numFmtId="0" fontId="6" fillId="0" borderId="15" xfId="0" applyFont="1" applyBorder="1" applyAlignment="1">
      <alignment horizontal="left" vertical="top" wrapText="1"/>
    </xf>
    <xf numFmtId="0" fontId="6" fillId="0" borderId="10" xfId="0" applyFont="1" applyBorder="1" applyAlignment="1">
      <alignment horizontal="center" vertical="top"/>
    </xf>
    <xf numFmtId="0" fontId="6" fillId="0" borderId="15" xfId="0" applyFont="1" applyBorder="1" applyAlignment="1">
      <alignment horizontal="center" vertical="top"/>
    </xf>
    <xf numFmtId="0" fontId="6" fillId="0" borderId="10" xfId="0" applyFont="1" applyBorder="1" applyAlignment="1">
      <alignment horizontal="left" vertical="top"/>
    </xf>
    <xf numFmtId="0" fontId="6" fillId="0" borderId="15" xfId="0" applyFont="1" applyBorder="1" applyAlignment="1">
      <alignment horizontal="left" vertical="top"/>
    </xf>
    <xf numFmtId="0" fontId="6" fillId="0" borderId="13" xfId="0" applyFont="1" applyBorder="1" applyAlignment="1">
      <alignment horizontal="left" vertical="top"/>
    </xf>
    <xf numFmtId="0" fontId="6" fillId="0" borderId="5" xfId="0" applyFont="1" applyBorder="1" applyAlignment="1">
      <alignment horizontal="left" vertical="top"/>
    </xf>
    <xf numFmtId="0" fontId="6" fillId="0" borderId="0" xfId="0" applyFont="1" applyBorder="1" applyAlignment="1">
      <alignment horizontal="left" vertical="top" wrapText="1"/>
    </xf>
    <xf numFmtId="0" fontId="8" fillId="0" borderId="12" xfId="0" applyFont="1" applyBorder="1" applyAlignment="1">
      <alignment horizontal="left" vertical="top" wrapText="1"/>
    </xf>
    <xf numFmtId="0" fontId="6" fillId="0" borderId="1" xfId="0" applyFont="1" applyBorder="1" applyAlignment="1">
      <alignment horizontal="center" vertical="top" wrapText="1"/>
    </xf>
    <xf numFmtId="0" fontId="6" fillId="0" borderId="12" xfId="0" applyFont="1" applyBorder="1" applyAlignment="1">
      <alignment vertical="top"/>
    </xf>
    <xf numFmtId="0" fontId="6" fillId="0" borderId="4" xfId="0" applyFont="1" applyBorder="1" applyAlignment="1">
      <alignment vertical="top"/>
    </xf>
    <xf numFmtId="0" fontId="6" fillId="0" borderId="14" xfId="0" applyFont="1" applyBorder="1" applyAlignment="1">
      <alignment horizontal="center" vertical="top"/>
    </xf>
    <xf numFmtId="0" fontId="6" fillId="0" borderId="11" xfId="0" applyFont="1" applyBorder="1" applyAlignment="1">
      <alignment vertical="top"/>
    </xf>
    <xf numFmtId="0" fontId="6" fillId="0" borderId="0" xfId="0" applyFont="1" applyBorder="1" applyAlignment="1">
      <alignment horizontal="lef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Fill="1" applyBorder="1" applyAlignment="1">
      <alignment horizontal="left" vertical="top"/>
    </xf>
    <xf numFmtId="0" fontId="7" fillId="0" borderId="8" xfId="0" applyFont="1" applyFill="1" applyBorder="1" applyAlignment="1">
      <alignment horizontal="left" vertical="top" wrapText="1"/>
    </xf>
  </cellXfs>
  <cellStyles count="2">
    <cellStyle name="桁区切り" xfId="1" builtinId="6"/>
    <cellStyle name="標準" xfId="0" builtinId="0"/>
  </cellStyles>
  <dxfs count="9">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415"/>
  <sheetViews>
    <sheetView tabSelected="1" view="pageBreakPreview" topLeftCell="A388" zoomScaleNormal="85" zoomScaleSheetLayoutView="100" workbookViewId="0">
      <selection activeCell="E397" sqref="E397"/>
    </sheetView>
  </sheetViews>
  <sheetFormatPr defaultRowHeight="12" x14ac:dyDescent="0.15"/>
  <cols>
    <col min="1" max="1" width="3.125" style="559" customWidth="1"/>
    <col min="2" max="3" width="3.5" style="560" customWidth="1"/>
    <col min="4" max="4" width="15.375" style="560" customWidth="1"/>
    <col min="5" max="5" width="93" style="561" customWidth="1"/>
    <col min="6" max="6" width="26.875" style="561" customWidth="1"/>
    <col min="7" max="7" width="20.625" style="562" customWidth="1"/>
    <col min="8" max="8" width="3.25" style="559" customWidth="1"/>
    <col min="9" max="16384" width="9" style="559"/>
  </cols>
  <sheetData>
    <row r="1" spans="2:8" ht="13.5" x14ac:dyDescent="0.15">
      <c r="B1" s="548" t="s">
        <v>465</v>
      </c>
      <c r="C1" s="548"/>
      <c r="D1" s="548"/>
      <c r="E1" s="571"/>
      <c r="F1" s="571"/>
      <c r="G1" s="549"/>
      <c r="H1" s="547"/>
    </row>
    <row r="2" spans="2:8" ht="13.5" x14ac:dyDescent="0.15">
      <c r="B2" s="623" t="s">
        <v>0</v>
      </c>
      <c r="C2" s="623"/>
      <c r="D2" s="623"/>
      <c r="E2" s="623"/>
      <c r="F2" s="577" t="s">
        <v>1</v>
      </c>
      <c r="G2" s="432" t="s">
        <v>1153</v>
      </c>
      <c r="H2" s="547"/>
    </row>
    <row r="3" spans="2:8" ht="13.5" x14ac:dyDescent="0.15">
      <c r="B3" s="607" t="s">
        <v>242</v>
      </c>
      <c r="C3" s="608"/>
      <c r="D3" s="608"/>
      <c r="E3" s="608"/>
      <c r="F3" s="608"/>
      <c r="G3" s="427"/>
      <c r="H3" s="547"/>
    </row>
    <row r="4" spans="2:8" ht="13.5" x14ac:dyDescent="0.15">
      <c r="B4" s="581"/>
      <c r="C4" s="598" t="s">
        <v>243</v>
      </c>
      <c r="D4" s="603"/>
      <c r="E4" s="603"/>
      <c r="F4" s="603"/>
      <c r="G4" s="576"/>
      <c r="H4" s="547"/>
    </row>
    <row r="5" spans="2:8" ht="13.5" x14ac:dyDescent="0.15">
      <c r="B5" s="581"/>
      <c r="C5" s="568"/>
      <c r="D5" s="614" t="s">
        <v>288</v>
      </c>
      <c r="E5" s="614"/>
      <c r="F5" s="572"/>
      <c r="G5" s="82"/>
      <c r="H5" s="547"/>
    </row>
    <row r="6" spans="2:8" ht="13.5" x14ac:dyDescent="0.15">
      <c r="B6" s="581"/>
      <c r="C6" s="568"/>
      <c r="D6" s="569"/>
      <c r="E6" s="570" t="s">
        <v>964</v>
      </c>
      <c r="F6" s="578" t="s">
        <v>245</v>
      </c>
      <c r="G6" s="477">
        <v>35080</v>
      </c>
      <c r="H6" s="547"/>
    </row>
    <row r="7" spans="2:8" ht="13.5" x14ac:dyDescent="0.15">
      <c r="B7" s="581"/>
      <c r="C7" s="568"/>
      <c r="D7" s="574"/>
      <c r="E7" s="575" t="s">
        <v>965</v>
      </c>
      <c r="F7" s="579" t="s">
        <v>245</v>
      </c>
      <c r="G7" s="86">
        <v>33911</v>
      </c>
      <c r="H7" s="547"/>
    </row>
    <row r="8" spans="2:8" ht="13.5" x14ac:dyDescent="0.15">
      <c r="B8" s="581"/>
      <c r="C8" s="568"/>
      <c r="D8" s="601" t="s">
        <v>289</v>
      </c>
      <c r="E8" s="606"/>
      <c r="F8" s="572"/>
      <c r="G8" s="82"/>
      <c r="H8" s="547"/>
    </row>
    <row r="9" spans="2:8" ht="13.5" x14ac:dyDescent="0.15">
      <c r="B9" s="581"/>
      <c r="C9" s="568"/>
      <c r="D9" s="569"/>
      <c r="E9" s="570" t="s">
        <v>964</v>
      </c>
      <c r="F9" s="578" t="s">
        <v>245</v>
      </c>
      <c r="G9" s="477">
        <v>34435</v>
      </c>
      <c r="H9" s="547"/>
    </row>
    <row r="10" spans="2:8" ht="13.5" x14ac:dyDescent="0.15">
      <c r="B10" s="581"/>
      <c r="C10" s="568"/>
      <c r="D10" s="574"/>
      <c r="E10" s="575" t="s">
        <v>965</v>
      </c>
      <c r="F10" s="579" t="s">
        <v>245</v>
      </c>
      <c r="G10" s="86">
        <v>33481</v>
      </c>
      <c r="H10" s="547"/>
    </row>
    <row r="11" spans="2:8" ht="13.5" x14ac:dyDescent="0.15">
      <c r="B11" s="581"/>
      <c r="C11" s="568"/>
      <c r="D11" s="604" t="s">
        <v>244</v>
      </c>
      <c r="E11" s="605"/>
      <c r="F11" s="563" t="s">
        <v>245</v>
      </c>
      <c r="G11" s="35">
        <v>32261</v>
      </c>
      <c r="H11" s="547"/>
    </row>
    <row r="12" spans="2:8" ht="13.5" x14ac:dyDescent="0.15">
      <c r="B12" s="581"/>
      <c r="C12" s="568"/>
      <c r="D12" s="604" t="s">
        <v>246</v>
      </c>
      <c r="E12" s="605"/>
      <c r="F12" s="563" t="s">
        <v>245</v>
      </c>
      <c r="G12" s="35">
        <v>30968</v>
      </c>
      <c r="H12" s="547"/>
    </row>
    <row r="13" spans="2:8" ht="13.5" x14ac:dyDescent="0.15">
      <c r="B13" s="581"/>
      <c r="C13" s="568"/>
      <c r="D13" s="604" t="s">
        <v>247</v>
      </c>
      <c r="E13" s="605"/>
      <c r="F13" s="563" t="s">
        <v>245</v>
      </c>
      <c r="G13" s="35">
        <v>32235</v>
      </c>
      <c r="H13" s="547"/>
    </row>
    <row r="14" spans="2:8" ht="13.5" x14ac:dyDescent="0.15">
      <c r="B14" s="581"/>
      <c r="C14" s="568"/>
      <c r="D14" s="604" t="s">
        <v>248</v>
      </c>
      <c r="E14" s="605"/>
      <c r="F14" s="563" t="s">
        <v>249</v>
      </c>
      <c r="G14" s="35">
        <v>10785</v>
      </c>
      <c r="H14" s="547"/>
    </row>
    <row r="15" spans="2:8" ht="13.5" x14ac:dyDescent="0.15">
      <c r="B15" s="581"/>
      <c r="C15" s="568"/>
      <c r="D15" s="604" t="s">
        <v>250</v>
      </c>
      <c r="E15" s="605"/>
      <c r="F15" s="563" t="s">
        <v>245</v>
      </c>
      <c r="G15" s="35">
        <v>12598</v>
      </c>
      <c r="H15" s="547"/>
    </row>
    <row r="16" spans="2:8" ht="13.5" x14ac:dyDescent="0.15">
      <c r="B16" s="581"/>
      <c r="C16" s="598" t="s">
        <v>251</v>
      </c>
      <c r="D16" s="603"/>
      <c r="E16" s="603"/>
      <c r="F16" s="603"/>
      <c r="G16" s="576"/>
      <c r="H16" s="547"/>
    </row>
    <row r="17" spans="2:8" ht="13.5" x14ac:dyDescent="0.15">
      <c r="B17" s="581"/>
      <c r="C17" s="568"/>
      <c r="D17" s="604" t="s">
        <v>252</v>
      </c>
      <c r="E17" s="605"/>
      <c r="F17" s="563" t="s">
        <v>16</v>
      </c>
      <c r="G17" s="35">
        <v>10235</v>
      </c>
      <c r="H17" s="547"/>
    </row>
    <row r="18" spans="2:8" ht="13.5" x14ac:dyDescent="0.15">
      <c r="B18" s="581"/>
      <c r="C18" s="568"/>
      <c r="D18" s="604" t="s">
        <v>253</v>
      </c>
      <c r="E18" s="605" t="s">
        <v>253</v>
      </c>
      <c r="F18" s="563" t="s">
        <v>16</v>
      </c>
      <c r="G18" s="35">
        <v>5735</v>
      </c>
      <c r="H18" s="547"/>
    </row>
    <row r="19" spans="2:8" ht="13.5" x14ac:dyDescent="0.15">
      <c r="B19" s="581"/>
      <c r="C19" s="568"/>
      <c r="D19" s="604" t="s">
        <v>255</v>
      </c>
      <c r="E19" s="605" t="s">
        <v>255</v>
      </c>
      <c r="F19" s="563" t="s">
        <v>16</v>
      </c>
      <c r="G19" s="35">
        <v>9340</v>
      </c>
      <c r="H19" s="547"/>
    </row>
    <row r="20" spans="2:8" ht="13.5" x14ac:dyDescent="0.15">
      <c r="B20" s="581"/>
      <c r="C20" s="568"/>
      <c r="D20" s="604" t="s">
        <v>256</v>
      </c>
      <c r="E20" s="605" t="s">
        <v>256</v>
      </c>
      <c r="F20" s="563" t="s">
        <v>16</v>
      </c>
      <c r="G20" s="35">
        <v>4830</v>
      </c>
      <c r="H20" s="547"/>
    </row>
    <row r="21" spans="2:8" ht="13.5" x14ac:dyDescent="0.15">
      <c r="B21" s="581"/>
      <c r="C21" s="598" t="s">
        <v>258</v>
      </c>
      <c r="D21" s="603"/>
      <c r="E21" s="603"/>
      <c r="F21" s="603"/>
      <c r="G21" s="576"/>
      <c r="H21" s="547"/>
    </row>
    <row r="22" spans="2:8" ht="13.5" x14ac:dyDescent="0.15">
      <c r="B22" s="581"/>
      <c r="C22" s="568"/>
      <c r="D22" s="604" t="s">
        <v>259</v>
      </c>
      <c r="E22" s="605"/>
      <c r="F22" s="563" t="s">
        <v>16</v>
      </c>
      <c r="G22" s="35">
        <v>5045</v>
      </c>
      <c r="H22" s="547"/>
    </row>
    <row r="23" spans="2:8" ht="13.5" x14ac:dyDescent="0.15">
      <c r="B23" s="581"/>
      <c r="C23" s="568"/>
      <c r="D23" s="604" t="s">
        <v>260</v>
      </c>
      <c r="E23" s="605" t="s">
        <v>260</v>
      </c>
      <c r="F23" s="563" t="s">
        <v>16</v>
      </c>
      <c r="G23" s="35">
        <v>29563</v>
      </c>
      <c r="H23" s="547"/>
    </row>
    <row r="24" spans="2:8" ht="13.5" x14ac:dyDescent="0.15">
      <c r="B24" s="581"/>
      <c r="C24" s="568"/>
      <c r="D24" s="604" t="s">
        <v>261</v>
      </c>
      <c r="E24" s="605" t="s">
        <v>261</v>
      </c>
      <c r="F24" s="563" t="s">
        <v>16</v>
      </c>
      <c r="G24" s="35">
        <v>4510</v>
      </c>
      <c r="H24" s="547"/>
    </row>
    <row r="25" spans="2:8" ht="13.5" x14ac:dyDescent="0.15">
      <c r="B25" s="581"/>
      <c r="C25" s="568"/>
      <c r="D25" s="604" t="s">
        <v>262</v>
      </c>
      <c r="E25" s="605" t="s">
        <v>262</v>
      </c>
      <c r="F25" s="563" t="s">
        <v>16</v>
      </c>
      <c r="G25" s="35">
        <v>6197</v>
      </c>
      <c r="H25" s="547"/>
    </row>
    <row r="26" spans="2:8" ht="13.5" x14ac:dyDescent="0.15">
      <c r="B26" s="581"/>
      <c r="C26" s="568"/>
      <c r="D26" s="604" t="s">
        <v>263</v>
      </c>
      <c r="E26" s="605" t="s">
        <v>263</v>
      </c>
      <c r="F26" s="563" t="s">
        <v>16</v>
      </c>
      <c r="G26" s="35">
        <v>10293</v>
      </c>
      <c r="H26" s="547"/>
    </row>
    <row r="27" spans="2:8" ht="13.5" x14ac:dyDescent="0.15">
      <c r="B27" s="581"/>
      <c r="C27" s="568"/>
      <c r="D27" s="604" t="s">
        <v>264</v>
      </c>
      <c r="E27" s="605" t="s">
        <v>264</v>
      </c>
      <c r="F27" s="563" t="s">
        <v>16</v>
      </c>
      <c r="G27" s="35">
        <v>11193</v>
      </c>
      <c r="H27" s="547"/>
    </row>
    <row r="28" spans="2:8" ht="13.5" x14ac:dyDescent="0.15">
      <c r="B28" s="581"/>
      <c r="C28" s="568"/>
      <c r="D28" s="604" t="s">
        <v>265</v>
      </c>
      <c r="E28" s="605" t="s">
        <v>265</v>
      </c>
      <c r="F28" s="563" t="s">
        <v>245</v>
      </c>
      <c r="G28" s="35">
        <v>6683</v>
      </c>
      <c r="H28" s="547"/>
    </row>
    <row r="29" spans="2:8" ht="13.5" x14ac:dyDescent="0.15">
      <c r="B29" s="581"/>
      <c r="C29" s="568"/>
      <c r="D29" s="604" t="s">
        <v>266</v>
      </c>
      <c r="E29" s="605" t="s">
        <v>266</v>
      </c>
      <c r="F29" s="563" t="s">
        <v>16</v>
      </c>
      <c r="G29" s="35">
        <v>18239</v>
      </c>
      <c r="H29" s="547"/>
    </row>
    <row r="30" spans="2:8" ht="13.5" x14ac:dyDescent="0.15">
      <c r="B30" s="581"/>
      <c r="C30" s="568"/>
      <c r="D30" s="604" t="s">
        <v>267</v>
      </c>
      <c r="E30" s="605" t="s">
        <v>267</v>
      </c>
      <c r="F30" s="563" t="s">
        <v>16</v>
      </c>
      <c r="G30" s="35">
        <v>10241</v>
      </c>
      <c r="H30" s="547"/>
    </row>
    <row r="31" spans="2:8" ht="13.5" x14ac:dyDescent="0.15">
      <c r="B31" s="581"/>
      <c r="C31" s="568"/>
      <c r="D31" s="604" t="s">
        <v>268</v>
      </c>
      <c r="E31" s="605" t="s">
        <v>268</v>
      </c>
      <c r="F31" s="563" t="s">
        <v>16</v>
      </c>
      <c r="G31" s="35">
        <v>45545</v>
      </c>
      <c r="H31" s="547"/>
    </row>
    <row r="32" spans="2:8" ht="13.5" x14ac:dyDescent="0.15">
      <c r="B32" s="581"/>
      <c r="C32" s="568"/>
      <c r="D32" s="604" t="s">
        <v>269</v>
      </c>
      <c r="E32" s="605" t="s">
        <v>269</v>
      </c>
      <c r="F32" s="563" t="s">
        <v>245</v>
      </c>
      <c r="G32" s="35">
        <v>2640</v>
      </c>
      <c r="H32" s="547"/>
    </row>
    <row r="33" spans="2:8" ht="13.5" x14ac:dyDescent="0.15">
      <c r="B33" s="581"/>
      <c r="C33" s="568"/>
      <c r="D33" s="604" t="s">
        <v>270</v>
      </c>
      <c r="E33" s="605" t="s">
        <v>270</v>
      </c>
      <c r="F33" s="563" t="s">
        <v>245</v>
      </c>
      <c r="G33" s="35">
        <v>31429</v>
      </c>
      <c r="H33" s="547"/>
    </row>
    <row r="34" spans="2:8" ht="13.5" x14ac:dyDescent="0.15">
      <c r="B34" s="581"/>
      <c r="C34" s="598" t="s">
        <v>466</v>
      </c>
      <c r="D34" s="603"/>
      <c r="E34" s="603"/>
      <c r="F34" s="603"/>
      <c r="G34" s="576"/>
      <c r="H34" s="547"/>
    </row>
    <row r="35" spans="2:8" ht="13.5" x14ac:dyDescent="0.15">
      <c r="B35" s="581"/>
      <c r="C35" s="568"/>
      <c r="D35" s="604" t="s">
        <v>271</v>
      </c>
      <c r="E35" s="605"/>
      <c r="F35" s="563" t="s">
        <v>245</v>
      </c>
      <c r="G35" s="35">
        <v>29978</v>
      </c>
      <c r="H35" s="547"/>
    </row>
    <row r="36" spans="2:8" ht="13.5" x14ac:dyDescent="0.15">
      <c r="B36" s="581"/>
      <c r="C36" s="568"/>
      <c r="D36" s="604" t="s">
        <v>272</v>
      </c>
      <c r="E36" s="605" t="s">
        <v>272</v>
      </c>
      <c r="F36" s="563" t="s">
        <v>245</v>
      </c>
      <c r="G36" s="35">
        <v>35461</v>
      </c>
      <c r="H36" s="547"/>
    </row>
    <row r="37" spans="2:8" ht="13.5" x14ac:dyDescent="0.15">
      <c r="B37" s="581"/>
      <c r="C37" s="598" t="s">
        <v>467</v>
      </c>
      <c r="D37" s="603"/>
      <c r="E37" s="603"/>
      <c r="F37" s="603"/>
      <c r="G37" s="576"/>
      <c r="H37" s="547"/>
    </row>
    <row r="38" spans="2:8" ht="13.5" x14ac:dyDescent="0.15">
      <c r="B38" s="581"/>
      <c r="C38" s="568"/>
      <c r="D38" s="604" t="s">
        <v>273</v>
      </c>
      <c r="E38" s="605"/>
      <c r="F38" s="563" t="s">
        <v>274</v>
      </c>
      <c r="G38" s="35">
        <v>34420</v>
      </c>
      <c r="H38" s="547"/>
    </row>
    <row r="39" spans="2:8" ht="13.5" x14ac:dyDescent="0.15">
      <c r="B39" s="581"/>
      <c r="C39" s="568"/>
      <c r="D39" s="604" t="s">
        <v>275</v>
      </c>
      <c r="E39" s="605" t="s">
        <v>275</v>
      </c>
      <c r="F39" s="563" t="s">
        <v>274</v>
      </c>
      <c r="G39" s="35">
        <v>45545</v>
      </c>
      <c r="H39" s="547"/>
    </row>
    <row r="40" spans="2:8" ht="13.5" x14ac:dyDescent="0.15">
      <c r="B40" s="581"/>
      <c r="C40" s="598" t="s">
        <v>468</v>
      </c>
      <c r="D40" s="603"/>
      <c r="E40" s="603"/>
      <c r="F40" s="603"/>
      <c r="G40" s="576"/>
      <c r="H40" s="547"/>
    </row>
    <row r="41" spans="2:8" ht="13.5" x14ac:dyDescent="0.15">
      <c r="B41" s="581"/>
      <c r="C41" s="568"/>
      <c r="D41" s="604" t="s">
        <v>276</v>
      </c>
      <c r="E41" s="605"/>
      <c r="F41" s="563" t="s">
        <v>245</v>
      </c>
      <c r="G41" s="35">
        <v>29339</v>
      </c>
      <c r="H41" s="547"/>
    </row>
    <row r="42" spans="2:8" ht="13.5" x14ac:dyDescent="0.15">
      <c r="B42" s="581"/>
      <c r="C42" s="568"/>
      <c r="D42" s="604" t="s">
        <v>277</v>
      </c>
      <c r="E42" s="605" t="s">
        <v>277</v>
      </c>
      <c r="F42" s="563" t="s">
        <v>245</v>
      </c>
      <c r="G42" s="35">
        <v>7601</v>
      </c>
      <c r="H42" s="547"/>
    </row>
    <row r="43" spans="2:8" ht="13.5" x14ac:dyDescent="0.15">
      <c r="B43" s="581"/>
      <c r="C43" s="598" t="s">
        <v>469</v>
      </c>
      <c r="D43" s="603"/>
      <c r="E43" s="603"/>
      <c r="F43" s="603"/>
      <c r="G43" s="576"/>
      <c r="H43" s="547"/>
    </row>
    <row r="44" spans="2:8" ht="13.5" x14ac:dyDescent="0.15">
      <c r="B44" s="581"/>
      <c r="C44" s="568"/>
      <c r="D44" s="604" t="s">
        <v>278</v>
      </c>
      <c r="E44" s="605"/>
      <c r="F44" s="563" t="s">
        <v>16</v>
      </c>
      <c r="G44" s="35">
        <v>9240</v>
      </c>
      <c r="H44" s="547"/>
    </row>
    <row r="45" spans="2:8" ht="13.5" x14ac:dyDescent="0.15">
      <c r="B45" s="581"/>
      <c r="C45" s="568"/>
      <c r="D45" s="604" t="s">
        <v>279</v>
      </c>
      <c r="E45" s="605" t="s">
        <v>279</v>
      </c>
      <c r="F45" s="563" t="s">
        <v>16</v>
      </c>
      <c r="G45" s="35">
        <v>4840</v>
      </c>
      <c r="H45" s="547"/>
    </row>
    <row r="46" spans="2:8" ht="13.5" x14ac:dyDescent="0.15">
      <c r="B46" s="612" t="s">
        <v>471</v>
      </c>
      <c r="C46" s="613"/>
      <c r="D46" s="613"/>
      <c r="E46" s="613"/>
      <c r="F46" s="613"/>
      <c r="G46" s="582"/>
      <c r="H46" s="547"/>
    </row>
    <row r="47" spans="2:8" ht="13.5" x14ac:dyDescent="0.15">
      <c r="B47" s="581"/>
      <c r="C47" s="620" t="s">
        <v>472</v>
      </c>
      <c r="D47" s="596"/>
      <c r="E47" s="596"/>
      <c r="F47" s="563" t="s">
        <v>62</v>
      </c>
      <c r="G47" s="478">
        <v>4153</v>
      </c>
      <c r="H47" s="547"/>
    </row>
    <row r="48" spans="2:8" ht="13.5" x14ac:dyDescent="0.15">
      <c r="B48" s="581"/>
      <c r="C48" s="620" t="s">
        <v>473</v>
      </c>
      <c r="D48" s="596"/>
      <c r="E48" s="596"/>
      <c r="F48" s="563" t="s">
        <v>16</v>
      </c>
      <c r="G48" s="478">
        <v>3845</v>
      </c>
      <c r="H48" s="547"/>
    </row>
    <row r="49" spans="2:8" ht="13.5" x14ac:dyDescent="0.15">
      <c r="B49" s="581"/>
      <c r="C49" s="614" t="s">
        <v>612</v>
      </c>
      <c r="D49" s="615"/>
      <c r="E49" s="615"/>
      <c r="F49" s="572" t="s">
        <v>16</v>
      </c>
      <c r="G49" s="471">
        <v>2709</v>
      </c>
      <c r="H49" s="547"/>
    </row>
    <row r="50" spans="2:8" ht="13.5" x14ac:dyDescent="0.15">
      <c r="B50" s="581"/>
      <c r="C50" s="622" t="s">
        <v>611</v>
      </c>
      <c r="D50" s="622"/>
      <c r="E50" s="622"/>
      <c r="F50" s="579" t="s">
        <v>16</v>
      </c>
      <c r="G50" s="508">
        <v>4243</v>
      </c>
      <c r="H50" s="547"/>
    </row>
    <row r="51" spans="2:8" ht="13.5" x14ac:dyDescent="0.15">
      <c r="B51" s="581"/>
      <c r="C51" s="620" t="s">
        <v>281</v>
      </c>
      <c r="D51" s="596"/>
      <c r="E51" s="596"/>
      <c r="F51" s="563" t="s">
        <v>16</v>
      </c>
      <c r="G51" s="478">
        <v>2755</v>
      </c>
      <c r="H51" s="547"/>
    </row>
    <row r="52" spans="2:8" ht="13.5" x14ac:dyDescent="0.15">
      <c r="B52" s="581"/>
      <c r="C52" s="620" t="s">
        <v>282</v>
      </c>
      <c r="D52" s="596"/>
      <c r="E52" s="596"/>
      <c r="F52" s="563" t="s">
        <v>16</v>
      </c>
      <c r="G52" s="583">
        <v>843</v>
      </c>
      <c r="H52" s="547"/>
    </row>
    <row r="53" spans="2:8" ht="13.5" x14ac:dyDescent="0.15">
      <c r="B53" s="581"/>
      <c r="C53" s="620" t="s">
        <v>283</v>
      </c>
      <c r="D53" s="596"/>
      <c r="E53" s="596"/>
      <c r="F53" s="563" t="s">
        <v>16</v>
      </c>
      <c r="G53" s="478">
        <v>5160</v>
      </c>
      <c r="H53" s="547"/>
    </row>
    <row r="54" spans="2:8" ht="13.5" x14ac:dyDescent="0.15">
      <c r="B54" s="581"/>
      <c r="C54" s="620" t="s">
        <v>284</v>
      </c>
      <c r="D54" s="596"/>
      <c r="E54" s="596"/>
      <c r="F54" s="563" t="s">
        <v>16</v>
      </c>
      <c r="G54" s="478">
        <v>4290</v>
      </c>
      <c r="H54" s="547"/>
    </row>
    <row r="55" spans="2:8" ht="13.5" x14ac:dyDescent="0.15">
      <c r="B55" s="581"/>
      <c r="C55" s="621" t="s">
        <v>285</v>
      </c>
      <c r="D55" s="615"/>
      <c r="E55" s="615"/>
      <c r="F55" s="572" t="s">
        <v>16</v>
      </c>
      <c r="G55" s="584">
        <v>9240</v>
      </c>
      <c r="H55" s="547"/>
    </row>
    <row r="56" spans="2:8" ht="13.5" x14ac:dyDescent="0.15">
      <c r="B56" s="612" t="s">
        <v>286</v>
      </c>
      <c r="C56" s="613"/>
      <c r="D56" s="613"/>
      <c r="E56" s="613"/>
      <c r="F56" s="613"/>
      <c r="G56" s="582"/>
      <c r="H56" s="547"/>
    </row>
    <row r="57" spans="2:8" ht="13.5" x14ac:dyDescent="0.15">
      <c r="B57" s="581"/>
      <c r="C57" s="598" t="s">
        <v>287</v>
      </c>
      <c r="D57" s="603"/>
      <c r="E57" s="603"/>
      <c r="F57" s="603"/>
      <c r="G57" s="576"/>
      <c r="H57" s="547"/>
    </row>
    <row r="58" spans="2:8" ht="13.5" x14ac:dyDescent="0.15">
      <c r="B58" s="581"/>
      <c r="C58" s="568"/>
      <c r="D58" s="604" t="s">
        <v>288</v>
      </c>
      <c r="E58" s="605"/>
      <c r="F58" s="563" t="s">
        <v>245</v>
      </c>
      <c r="G58" s="35">
        <v>17411</v>
      </c>
      <c r="H58" s="547"/>
    </row>
    <row r="59" spans="2:8" ht="13.5" x14ac:dyDescent="0.15">
      <c r="B59" s="581"/>
      <c r="C59" s="568"/>
      <c r="D59" s="604" t="s">
        <v>289</v>
      </c>
      <c r="E59" s="605" t="s">
        <v>290</v>
      </c>
      <c r="F59" s="563" t="s">
        <v>245</v>
      </c>
      <c r="G59" s="35">
        <v>16977</v>
      </c>
      <c r="H59" s="547"/>
    </row>
    <row r="60" spans="2:8" ht="13.5" x14ac:dyDescent="0.15">
      <c r="B60" s="581"/>
      <c r="C60" s="568"/>
      <c r="D60" s="604" t="s">
        <v>291</v>
      </c>
      <c r="E60" s="605" t="s">
        <v>292</v>
      </c>
      <c r="F60" s="563" t="s">
        <v>245</v>
      </c>
      <c r="G60" s="35">
        <v>15678</v>
      </c>
      <c r="H60" s="547"/>
    </row>
    <row r="61" spans="2:8" ht="13.5" x14ac:dyDescent="0.15">
      <c r="B61" s="581"/>
      <c r="C61" s="568"/>
      <c r="D61" s="604" t="s">
        <v>293</v>
      </c>
      <c r="E61" s="605" t="s">
        <v>294</v>
      </c>
      <c r="F61" s="563" t="s">
        <v>245</v>
      </c>
      <c r="G61" s="35">
        <v>15153</v>
      </c>
      <c r="H61" s="547"/>
    </row>
    <row r="62" spans="2:8" ht="13.5" x14ac:dyDescent="0.15">
      <c r="B62" s="581"/>
      <c r="C62" s="598" t="s">
        <v>295</v>
      </c>
      <c r="D62" s="603"/>
      <c r="E62" s="603"/>
      <c r="F62" s="603"/>
      <c r="G62" s="576"/>
      <c r="H62" s="547"/>
    </row>
    <row r="63" spans="2:8" ht="13.5" x14ac:dyDescent="0.15">
      <c r="B63" s="581"/>
      <c r="C63" s="568"/>
      <c r="D63" s="604" t="s">
        <v>296</v>
      </c>
      <c r="E63" s="605"/>
      <c r="F63" s="563" t="s">
        <v>245</v>
      </c>
      <c r="G63" s="35">
        <v>65707</v>
      </c>
      <c r="H63" s="547"/>
    </row>
    <row r="64" spans="2:8" ht="13.5" x14ac:dyDescent="0.15">
      <c r="B64" s="581"/>
      <c r="C64" s="568"/>
      <c r="D64" s="604" t="s">
        <v>290</v>
      </c>
      <c r="E64" s="605" t="s">
        <v>290</v>
      </c>
      <c r="F64" s="563" t="s">
        <v>245</v>
      </c>
      <c r="G64" s="35">
        <v>65795</v>
      </c>
      <c r="H64" s="547"/>
    </row>
    <row r="65" spans="2:8" ht="13.5" x14ac:dyDescent="0.15">
      <c r="B65" s="581"/>
      <c r="C65" s="568"/>
      <c r="D65" s="604" t="s">
        <v>294</v>
      </c>
      <c r="E65" s="605" t="s">
        <v>294</v>
      </c>
      <c r="F65" s="563" t="s">
        <v>245</v>
      </c>
      <c r="G65" s="35">
        <v>61035</v>
      </c>
      <c r="H65" s="547"/>
    </row>
    <row r="66" spans="2:8" ht="13.5" x14ac:dyDescent="0.15">
      <c r="B66" s="581"/>
      <c r="C66" s="598" t="s">
        <v>297</v>
      </c>
      <c r="D66" s="603"/>
      <c r="E66" s="603"/>
      <c r="F66" s="603"/>
      <c r="G66" s="576"/>
      <c r="H66" s="547"/>
    </row>
    <row r="67" spans="2:8" ht="13.5" x14ac:dyDescent="0.15">
      <c r="B67" s="581"/>
      <c r="C67" s="568"/>
      <c r="D67" s="601" t="s">
        <v>613</v>
      </c>
      <c r="E67" s="606"/>
      <c r="F67" s="572"/>
      <c r="G67" s="462"/>
      <c r="H67" s="547"/>
    </row>
    <row r="68" spans="2:8" ht="13.5" x14ac:dyDescent="0.15">
      <c r="B68" s="581"/>
      <c r="C68" s="568"/>
      <c r="D68" s="569"/>
      <c r="E68" s="570" t="s">
        <v>288</v>
      </c>
      <c r="F68" s="578" t="s">
        <v>245</v>
      </c>
      <c r="G68" s="499">
        <v>73333</v>
      </c>
      <c r="H68" s="547"/>
    </row>
    <row r="69" spans="2:8" ht="13.5" x14ac:dyDescent="0.15">
      <c r="B69" s="581"/>
      <c r="C69" s="568"/>
      <c r="D69" s="569"/>
      <c r="E69" s="570" t="s">
        <v>289</v>
      </c>
      <c r="F69" s="578" t="s">
        <v>245</v>
      </c>
      <c r="G69" s="499">
        <v>71977</v>
      </c>
      <c r="H69" s="547"/>
    </row>
    <row r="70" spans="2:8" ht="13.5" x14ac:dyDescent="0.15">
      <c r="B70" s="581"/>
      <c r="C70" s="568"/>
      <c r="D70" s="569"/>
      <c r="E70" s="570" t="s">
        <v>293</v>
      </c>
      <c r="F70" s="578" t="s">
        <v>245</v>
      </c>
      <c r="G70" s="499">
        <v>68347</v>
      </c>
      <c r="H70" s="547"/>
    </row>
    <row r="71" spans="2:8" ht="13.5" x14ac:dyDescent="0.15">
      <c r="B71" s="581"/>
      <c r="C71" s="568"/>
      <c r="D71" s="569"/>
      <c r="E71" s="570" t="s">
        <v>972</v>
      </c>
      <c r="F71" s="578" t="s">
        <v>245</v>
      </c>
      <c r="G71" s="499">
        <v>61842</v>
      </c>
      <c r="H71" s="547"/>
    </row>
    <row r="72" spans="2:8" ht="13.5" x14ac:dyDescent="0.15">
      <c r="B72" s="581"/>
      <c r="C72" s="568"/>
      <c r="D72" s="574"/>
      <c r="E72" s="575" t="s">
        <v>973</v>
      </c>
      <c r="F72" s="579" t="s">
        <v>245</v>
      </c>
      <c r="G72" s="500">
        <v>59411</v>
      </c>
      <c r="H72" s="547"/>
    </row>
    <row r="73" spans="2:8" ht="13.5" x14ac:dyDescent="0.15">
      <c r="B73" s="581"/>
      <c r="C73" s="568"/>
      <c r="D73" s="601" t="s">
        <v>616</v>
      </c>
      <c r="E73" s="606"/>
      <c r="F73" s="572"/>
      <c r="G73" s="462"/>
      <c r="H73" s="547"/>
    </row>
    <row r="74" spans="2:8" ht="13.5" x14ac:dyDescent="0.15">
      <c r="B74" s="581"/>
      <c r="C74" s="568"/>
      <c r="D74" s="609" t="s">
        <v>614</v>
      </c>
      <c r="E74" s="610"/>
      <c r="F74" s="578"/>
      <c r="G74" s="499"/>
      <c r="H74" s="547"/>
    </row>
    <row r="75" spans="2:8" ht="13.5" x14ac:dyDescent="0.15">
      <c r="B75" s="581"/>
      <c r="C75" s="568"/>
      <c r="D75" s="609" t="s">
        <v>615</v>
      </c>
      <c r="E75" s="610"/>
      <c r="F75" s="578"/>
      <c r="G75" s="499"/>
      <c r="H75" s="547"/>
    </row>
    <row r="76" spans="2:8" ht="13.5" x14ac:dyDescent="0.15">
      <c r="B76" s="581"/>
      <c r="C76" s="568"/>
      <c r="D76" s="569"/>
      <c r="E76" s="570" t="s">
        <v>288</v>
      </c>
      <c r="F76" s="578" t="s">
        <v>245</v>
      </c>
      <c r="G76" s="499">
        <v>79049</v>
      </c>
      <c r="H76" s="547"/>
    </row>
    <row r="77" spans="2:8" ht="13.5" x14ac:dyDescent="0.15">
      <c r="B77" s="581"/>
      <c r="C77" s="568"/>
      <c r="D77" s="569"/>
      <c r="E77" s="570" t="s">
        <v>289</v>
      </c>
      <c r="F77" s="578" t="s">
        <v>245</v>
      </c>
      <c r="G77" s="499">
        <v>78189</v>
      </c>
      <c r="H77" s="547"/>
    </row>
    <row r="78" spans="2:8" ht="13.5" x14ac:dyDescent="0.15">
      <c r="B78" s="581"/>
      <c r="C78" s="568"/>
      <c r="D78" s="569"/>
      <c r="E78" s="570" t="s">
        <v>976</v>
      </c>
      <c r="F78" s="578" t="s">
        <v>245</v>
      </c>
      <c r="G78" s="499">
        <v>83779</v>
      </c>
      <c r="H78" s="547"/>
    </row>
    <row r="79" spans="2:8" ht="13.5" x14ac:dyDescent="0.15">
      <c r="B79" s="581"/>
      <c r="C79" s="568"/>
      <c r="D79" s="569"/>
      <c r="E79" s="570" t="s">
        <v>293</v>
      </c>
      <c r="F79" s="578" t="s">
        <v>245</v>
      </c>
      <c r="G79" s="499">
        <v>74291</v>
      </c>
      <c r="H79" s="547"/>
    </row>
    <row r="80" spans="2:8" ht="13.5" x14ac:dyDescent="0.15">
      <c r="B80" s="581"/>
      <c r="C80" s="568"/>
      <c r="D80" s="574"/>
      <c r="E80" s="575" t="s">
        <v>978</v>
      </c>
      <c r="F80" s="579" t="s">
        <v>245</v>
      </c>
      <c r="G80" s="500">
        <v>74962</v>
      </c>
      <c r="H80" s="547"/>
    </row>
    <row r="81" spans="2:8" ht="13.5" x14ac:dyDescent="0.15">
      <c r="B81" s="581"/>
      <c r="C81" s="598" t="s">
        <v>298</v>
      </c>
      <c r="D81" s="603"/>
      <c r="E81" s="603"/>
      <c r="F81" s="603"/>
      <c r="G81" s="576"/>
      <c r="H81" s="547"/>
    </row>
    <row r="82" spans="2:8" ht="13.5" x14ac:dyDescent="0.15">
      <c r="B82" s="581"/>
      <c r="C82" s="568"/>
      <c r="D82" s="601" t="s">
        <v>617</v>
      </c>
      <c r="E82" s="606"/>
      <c r="F82" s="572"/>
      <c r="G82" s="462"/>
      <c r="H82" s="547"/>
    </row>
    <row r="83" spans="2:8" ht="13.5" x14ac:dyDescent="0.15">
      <c r="B83" s="581"/>
      <c r="C83" s="568"/>
      <c r="D83" s="569"/>
      <c r="E83" s="570" t="s">
        <v>288</v>
      </c>
      <c r="F83" s="578" t="s">
        <v>245</v>
      </c>
      <c r="G83" s="499">
        <v>76319</v>
      </c>
      <c r="H83" s="547"/>
    </row>
    <row r="84" spans="2:8" ht="13.5" x14ac:dyDescent="0.15">
      <c r="B84" s="581"/>
      <c r="C84" s="568"/>
      <c r="D84" s="569"/>
      <c r="E84" s="570" t="s">
        <v>289</v>
      </c>
      <c r="F84" s="578" t="s">
        <v>245</v>
      </c>
      <c r="G84" s="499">
        <v>75460</v>
      </c>
      <c r="H84" s="547"/>
    </row>
    <row r="85" spans="2:8" ht="13.5" x14ac:dyDescent="0.15">
      <c r="B85" s="581"/>
      <c r="C85" s="568"/>
      <c r="D85" s="574"/>
      <c r="E85" s="575" t="s">
        <v>293</v>
      </c>
      <c r="F85" s="579" t="s">
        <v>245</v>
      </c>
      <c r="G85" s="500">
        <v>72108</v>
      </c>
      <c r="H85" s="547"/>
    </row>
    <row r="86" spans="2:8" ht="13.5" x14ac:dyDescent="0.15">
      <c r="B86" s="581"/>
      <c r="C86" s="568"/>
      <c r="D86" s="601" t="s">
        <v>618</v>
      </c>
      <c r="E86" s="606"/>
      <c r="F86" s="572"/>
      <c r="G86" s="462"/>
      <c r="H86" s="547"/>
    </row>
    <row r="87" spans="2:8" ht="13.5" x14ac:dyDescent="0.15">
      <c r="B87" s="581"/>
      <c r="C87" s="568"/>
      <c r="D87" s="569"/>
      <c r="E87" s="570" t="s">
        <v>288</v>
      </c>
      <c r="F87" s="578" t="s">
        <v>245</v>
      </c>
      <c r="G87" s="499">
        <v>79215</v>
      </c>
      <c r="H87" s="547"/>
    </row>
    <row r="88" spans="2:8" ht="13.5" x14ac:dyDescent="0.15">
      <c r="B88" s="581"/>
      <c r="C88" s="568"/>
      <c r="D88" s="569"/>
      <c r="E88" s="570" t="s">
        <v>289</v>
      </c>
      <c r="F88" s="578" t="s">
        <v>245</v>
      </c>
      <c r="G88" s="499">
        <v>78357</v>
      </c>
      <c r="H88" s="547"/>
    </row>
    <row r="89" spans="2:8" ht="13.5" x14ac:dyDescent="0.15">
      <c r="B89" s="581"/>
      <c r="C89" s="568"/>
      <c r="D89" s="574"/>
      <c r="E89" s="575" t="s">
        <v>293</v>
      </c>
      <c r="F89" s="579" t="s">
        <v>245</v>
      </c>
      <c r="G89" s="500">
        <v>74737</v>
      </c>
      <c r="H89" s="547"/>
    </row>
    <row r="90" spans="2:8" ht="13.5" x14ac:dyDescent="0.15">
      <c r="B90" s="581"/>
      <c r="C90" s="568"/>
      <c r="D90" s="601" t="s">
        <v>619</v>
      </c>
      <c r="E90" s="606"/>
      <c r="F90" s="572"/>
      <c r="G90" s="462"/>
      <c r="H90" s="547"/>
    </row>
    <row r="91" spans="2:8" ht="13.5" x14ac:dyDescent="0.15">
      <c r="B91" s="581"/>
      <c r="C91" s="568"/>
      <c r="D91" s="569"/>
      <c r="E91" s="570" t="s">
        <v>288</v>
      </c>
      <c r="F91" s="578" t="s">
        <v>245</v>
      </c>
      <c r="G91" s="499">
        <v>76670</v>
      </c>
      <c r="H91" s="547"/>
    </row>
    <row r="92" spans="2:8" ht="13.5" x14ac:dyDescent="0.15">
      <c r="B92" s="581"/>
      <c r="C92" s="568"/>
      <c r="D92" s="569"/>
      <c r="E92" s="570" t="s">
        <v>289</v>
      </c>
      <c r="F92" s="578" t="s">
        <v>245</v>
      </c>
      <c r="G92" s="499">
        <v>75805</v>
      </c>
      <c r="H92" s="547"/>
    </row>
    <row r="93" spans="2:8" ht="13.5" x14ac:dyDescent="0.15">
      <c r="B93" s="581"/>
      <c r="C93" s="568"/>
      <c r="D93" s="574"/>
      <c r="E93" s="575" t="s">
        <v>293</v>
      </c>
      <c r="F93" s="578" t="s">
        <v>245</v>
      </c>
      <c r="G93" s="500">
        <v>72249</v>
      </c>
      <c r="H93" s="547"/>
    </row>
    <row r="94" spans="2:8" ht="13.5" x14ac:dyDescent="0.15">
      <c r="B94" s="581"/>
      <c r="C94" s="568"/>
      <c r="D94" s="601" t="s">
        <v>620</v>
      </c>
      <c r="E94" s="606"/>
      <c r="F94" s="572"/>
      <c r="G94" s="462"/>
      <c r="H94" s="547"/>
    </row>
    <row r="95" spans="2:8" ht="13.5" x14ac:dyDescent="0.15">
      <c r="B95" s="581"/>
      <c r="C95" s="568"/>
      <c r="D95" s="569"/>
      <c r="E95" s="570" t="s">
        <v>288</v>
      </c>
      <c r="F95" s="578" t="s">
        <v>245</v>
      </c>
      <c r="G95" s="499">
        <v>78975</v>
      </c>
      <c r="H95" s="547"/>
    </row>
    <row r="96" spans="2:8" ht="13.5" x14ac:dyDescent="0.15">
      <c r="B96" s="581"/>
      <c r="C96" s="568"/>
      <c r="D96" s="569"/>
      <c r="E96" s="570" t="s">
        <v>289</v>
      </c>
      <c r="F96" s="578" t="s">
        <v>245</v>
      </c>
      <c r="G96" s="499">
        <v>78115</v>
      </c>
      <c r="H96" s="547"/>
    </row>
    <row r="97" spans="2:8" ht="13.5" x14ac:dyDescent="0.15">
      <c r="B97" s="581"/>
      <c r="C97" s="568"/>
      <c r="D97" s="574"/>
      <c r="E97" s="575" t="s">
        <v>293</v>
      </c>
      <c r="F97" s="579" t="s">
        <v>245</v>
      </c>
      <c r="G97" s="500">
        <v>74171</v>
      </c>
      <c r="H97" s="547"/>
    </row>
    <row r="98" spans="2:8" ht="13.5" x14ac:dyDescent="0.15">
      <c r="B98" s="581"/>
      <c r="C98" s="568"/>
      <c r="D98" s="601" t="s">
        <v>621</v>
      </c>
      <c r="E98" s="606" t="s">
        <v>294</v>
      </c>
      <c r="F98" s="572"/>
      <c r="G98" s="462"/>
      <c r="H98" s="547"/>
    </row>
    <row r="99" spans="2:8" ht="13.5" x14ac:dyDescent="0.15">
      <c r="B99" s="581"/>
      <c r="C99" s="568"/>
      <c r="D99" s="569"/>
      <c r="E99" s="570" t="s">
        <v>979</v>
      </c>
      <c r="F99" s="578" t="s">
        <v>245</v>
      </c>
      <c r="G99" s="499">
        <v>83663</v>
      </c>
      <c r="H99" s="547"/>
    </row>
    <row r="100" spans="2:8" ht="13.5" x14ac:dyDescent="0.15">
      <c r="B100" s="581"/>
      <c r="C100" s="568"/>
      <c r="D100" s="574"/>
      <c r="E100" s="575" t="s">
        <v>980</v>
      </c>
      <c r="F100" s="579" t="s">
        <v>245</v>
      </c>
      <c r="G100" s="500">
        <v>79310</v>
      </c>
      <c r="H100" s="547"/>
    </row>
    <row r="101" spans="2:8" ht="13.5" x14ac:dyDescent="0.15">
      <c r="B101" s="581"/>
      <c r="C101" s="598" t="s">
        <v>299</v>
      </c>
      <c r="D101" s="603"/>
      <c r="E101" s="603"/>
      <c r="F101" s="603"/>
      <c r="G101" s="576"/>
      <c r="H101" s="547"/>
    </row>
    <row r="102" spans="2:8" ht="13.5" x14ac:dyDescent="0.15">
      <c r="B102" s="581"/>
      <c r="C102" s="568"/>
      <c r="D102" s="601" t="s">
        <v>624</v>
      </c>
      <c r="E102" s="606"/>
      <c r="F102" s="572"/>
      <c r="G102" s="462"/>
      <c r="H102" s="547"/>
    </row>
    <row r="103" spans="2:8" ht="13.5" x14ac:dyDescent="0.15">
      <c r="B103" s="581"/>
      <c r="C103" s="568"/>
      <c r="D103" s="609" t="s">
        <v>982</v>
      </c>
      <c r="E103" s="610"/>
      <c r="F103" s="578"/>
      <c r="G103" s="499"/>
      <c r="H103" s="547"/>
    </row>
    <row r="104" spans="2:8" ht="13.5" x14ac:dyDescent="0.15">
      <c r="B104" s="581"/>
      <c r="C104" s="568"/>
      <c r="D104" s="569"/>
      <c r="E104" s="570" t="s">
        <v>288</v>
      </c>
      <c r="F104" s="578" t="s">
        <v>245</v>
      </c>
      <c r="G104" s="499">
        <v>73333</v>
      </c>
      <c r="H104" s="547"/>
    </row>
    <row r="105" spans="2:8" ht="13.5" x14ac:dyDescent="0.15">
      <c r="B105" s="581"/>
      <c r="C105" s="568"/>
      <c r="D105" s="569"/>
      <c r="E105" s="570" t="s">
        <v>289</v>
      </c>
      <c r="F105" s="578" t="s">
        <v>245</v>
      </c>
      <c r="G105" s="499">
        <v>68493</v>
      </c>
      <c r="H105" s="547"/>
    </row>
    <row r="106" spans="2:8" ht="13.5" x14ac:dyDescent="0.15">
      <c r="B106" s="581"/>
      <c r="C106" s="568"/>
      <c r="D106" s="569"/>
      <c r="E106" s="570" t="s">
        <v>293</v>
      </c>
      <c r="F106" s="578" t="s">
        <v>245</v>
      </c>
      <c r="G106" s="499">
        <v>64732</v>
      </c>
      <c r="H106" s="547"/>
    </row>
    <row r="107" spans="2:8" ht="13.5" x14ac:dyDescent="0.15">
      <c r="B107" s="581"/>
      <c r="C107" s="568"/>
      <c r="D107" s="569"/>
      <c r="E107" s="570" t="s">
        <v>972</v>
      </c>
      <c r="F107" s="578" t="s">
        <v>245</v>
      </c>
      <c r="G107" s="499">
        <v>69657</v>
      </c>
      <c r="H107" s="547"/>
    </row>
    <row r="108" spans="2:8" ht="13.5" x14ac:dyDescent="0.15">
      <c r="B108" s="581"/>
      <c r="C108" s="568"/>
      <c r="D108" s="569"/>
      <c r="E108" s="570" t="s">
        <v>973</v>
      </c>
      <c r="F108" s="578" t="s">
        <v>245</v>
      </c>
      <c r="G108" s="499">
        <v>67225</v>
      </c>
      <c r="H108" s="547"/>
    </row>
    <row r="109" spans="2:8" ht="13.5" x14ac:dyDescent="0.15">
      <c r="B109" s="581"/>
      <c r="C109" s="568"/>
      <c r="D109" s="609" t="s">
        <v>622</v>
      </c>
      <c r="E109" s="610"/>
      <c r="F109" s="578"/>
      <c r="G109" s="499"/>
      <c r="H109" s="547"/>
    </row>
    <row r="110" spans="2:8" ht="13.5" x14ac:dyDescent="0.15">
      <c r="B110" s="581"/>
      <c r="C110" s="568"/>
      <c r="D110" s="569"/>
      <c r="E110" s="570" t="s">
        <v>288</v>
      </c>
      <c r="F110" s="578" t="s">
        <v>245</v>
      </c>
      <c r="G110" s="499">
        <v>78970</v>
      </c>
      <c r="H110" s="547"/>
    </row>
    <row r="111" spans="2:8" ht="13.5" x14ac:dyDescent="0.15">
      <c r="B111" s="581"/>
      <c r="C111" s="568"/>
      <c r="D111" s="569"/>
      <c r="E111" s="570" t="s">
        <v>289</v>
      </c>
      <c r="F111" s="578" t="s">
        <v>245</v>
      </c>
      <c r="G111" s="499">
        <v>78111</v>
      </c>
      <c r="H111" s="547"/>
    </row>
    <row r="112" spans="2:8" ht="13.5" x14ac:dyDescent="0.15">
      <c r="B112" s="581"/>
      <c r="C112" s="568"/>
      <c r="D112" s="569"/>
      <c r="E112" s="570" t="s">
        <v>983</v>
      </c>
      <c r="F112" s="578" t="s">
        <v>245</v>
      </c>
      <c r="G112" s="499">
        <v>83810</v>
      </c>
      <c r="H112" s="547"/>
    </row>
    <row r="113" spans="2:8" ht="13.5" x14ac:dyDescent="0.15">
      <c r="B113" s="581"/>
      <c r="C113" s="568"/>
      <c r="D113" s="569"/>
      <c r="E113" s="570" t="s">
        <v>293</v>
      </c>
      <c r="F113" s="578" t="s">
        <v>245</v>
      </c>
      <c r="G113" s="499">
        <v>74507</v>
      </c>
      <c r="H113" s="547"/>
    </row>
    <row r="114" spans="2:8" ht="13.5" x14ac:dyDescent="0.15">
      <c r="B114" s="581"/>
      <c r="C114" s="568"/>
      <c r="D114" s="616" t="s">
        <v>623</v>
      </c>
      <c r="E114" s="617"/>
      <c r="F114" s="579" t="s">
        <v>245</v>
      </c>
      <c r="G114" s="500">
        <v>75290</v>
      </c>
      <c r="H114" s="547"/>
    </row>
    <row r="115" spans="2:8" ht="13.5" x14ac:dyDescent="0.15">
      <c r="B115" s="581"/>
      <c r="C115" s="568"/>
      <c r="D115" s="601" t="s">
        <v>625</v>
      </c>
      <c r="E115" s="606"/>
      <c r="F115" s="572"/>
      <c r="G115" s="462"/>
      <c r="H115" s="547"/>
    </row>
    <row r="116" spans="2:8" ht="13.5" x14ac:dyDescent="0.15">
      <c r="B116" s="581"/>
      <c r="C116" s="568"/>
      <c r="D116" s="609" t="s">
        <v>626</v>
      </c>
      <c r="E116" s="610"/>
      <c r="F116" s="578"/>
      <c r="G116" s="499"/>
      <c r="H116" s="547"/>
    </row>
    <row r="117" spans="2:8" ht="13.5" x14ac:dyDescent="0.15">
      <c r="B117" s="581"/>
      <c r="C117" s="568"/>
      <c r="D117" s="569"/>
      <c r="E117" s="570" t="s">
        <v>288</v>
      </c>
      <c r="F117" s="578" t="s">
        <v>245</v>
      </c>
      <c r="G117" s="499">
        <v>64323</v>
      </c>
      <c r="H117" s="547"/>
    </row>
    <row r="118" spans="2:8" ht="13.5" x14ac:dyDescent="0.15">
      <c r="B118" s="581"/>
      <c r="C118" s="568"/>
      <c r="D118" s="569"/>
      <c r="E118" s="570" t="s">
        <v>289</v>
      </c>
      <c r="F118" s="578" t="s">
        <v>245</v>
      </c>
      <c r="G118" s="499">
        <v>63460</v>
      </c>
      <c r="H118" s="547"/>
    </row>
    <row r="119" spans="2:8" ht="13.5" x14ac:dyDescent="0.15">
      <c r="B119" s="581"/>
      <c r="C119" s="568"/>
      <c r="D119" s="569"/>
      <c r="E119" s="570" t="s">
        <v>293</v>
      </c>
      <c r="F119" s="578" t="s">
        <v>245</v>
      </c>
      <c r="G119" s="499">
        <v>59593</v>
      </c>
      <c r="H119" s="547"/>
    </row>
    <row r="120" spans="2:8" ht="13.5" x14ac:dyDescent="0.15">
      <c r="B120" s="581"/>
      <c r="C120" s="568"/>
      <c r="D120" s="609" t="s">
        <v>627</v>
      </c>
      <c r="E120" s="610"/>
      <c r="F120" s="578"/>
      <c r="G120" s="499"/>
      <c r="H120" s="547"/>
    </row>
    <row r="121" spans="2:8" ht="13.5" x14ac:dyDescent="0.15">
      <c r="B121" s="581"/>
      <c r="C121" s="568"/>
      <c r="D121" s="569"/>
      <c r="E121" s="570" t="s">
        <v>288</v>
      </c>
      <c r="F121" s="578" t="s">
        <v>245</v>
      </c>
      <c r="G121" s="499">
        <v>78818</v>
      </c>
      <c r="H121" s="547"/>
    </row>
    <row r="122" spans="2:8" ht="13.5" x14ac:dyDescent="0.15">
      <c r="B122" s="581"/>
      <c r="C122" s="568"/>
      <c r="D122" s="569"/>
      <c r="E122" s="570" t="s">
        <v>289</v>
      </c>
      <c r="F122" s="578" t="s">
        <v>245</v>
      </c>
      <c r="G122" s="499">
        <v>77959</v>
      </c>
      <c r="H122" s="547"/>
    </row>
    <row r="123" spans="2:8" ht="13.5" x14ac:dyDescent="0.15">
      <c r="B123" s="581"/>
      <c r="C123" s="568"/>
      <c r="D123" s="569"/>
      <c r="E123" s="570" t="s">
        <v>983</v>
      </c>
      <c r="F123" s="578" t="s">
        <v>245</v>
      </c>
      <c r="G123" s="499">
        <v>83810</v>
      </c>
      <c r="H123" s="547"/>
    </row>
    <row r="124" spans="2:8" ht="13.5" x14ac:dyDescent="0.15">
      <c r="B124" s="581"/>
      <c r="C124" s="568"/>
      <c r="D124" s="569"/>
      <c r="E124" s="570" t="s">
        <v>293</v>
      </c>
      <c r="F124" s="578" t="s">
        <v>245</v>
      </c>
      <c r="G124" s="499">
        <v>73983</v>
      </c>
      <c r="H124" s="547"/>
    </row>
    <row r="125" spans="2:8" ht="13.5" x14ac:dyDescent="0.15">
      <c r="B125" s="581"/>
      <c r="C125" s="568"/>
      <c r="D125" s="569"/>
      <c r="E125" s="570" t="s">
        <v>978</v>
      </c>
      <c r="F125" s="578" t="s">
        <v>245</v>
      </c>
      <c r="G125" s="499">
        <v>77352</v>
      </c>
      <c r="H125" s="547"/>
    </row>
    <row r="126" spans="2:8" ht="13.5" x14ac:dyDescent="0.15">
      <c r="B126" s="581"/>
      <c r="C126" s="568"/>
      <c r="D126" s="609" t="s">
        <v>628</v>
      </c>
      <c r="E126" s="610"/>
      <c r="F126" s="578"/>
      <c r="G126" s="499"/>
      <c r="H126" s="547"/>
    </row>
    <row r="127" spans="2:8" ht="13.5" x14ac:dyDescent="0.15">
      <c r="B127" s="581"/>
      <c r="C127" s="568"/>
      <c r="D127" s="569"/>
      <c r="E127" s="570" t="s">
        <v>288</v>
      </c>
      <c r="F127" s="578" t="s">
        <v>245</v>
      </c>
      <c r="G127" s="499">
        <v>73333</v>
      </c>
      <c r="H127" s="547"/>
    </row>
    <row r="128" spans="2:8" ht="13.5" x14ac:dyDescent="0.15">
      <c r="B128" s="581"/>
      <c r="C128" s="568"/>
      <c r="D128" s="569"/>
      <c r="E128" s="570" t="s">
        <v>289</v>
      </c>
      <c r="F128" s="578" t="s">
        <v>245</v>
      </c>
      <c r="G128" s="499">
        <v>63140</v>
      </c>
      <c r="H128" s="547"/>
    </row>
    <row r="129" spans="2:8" ht="13.5" x14ac:dyDescent="0.15">
      <c r="B129" s="581"/>
      <c r="C129" s="568"/>
      <c r="D129" s="569"/>
      <c r="E129" s="570" t="s">
        <v>293</v>
      </c>
      <c r="F129" s="578" t="s">
        <v>245</v>
      </c>
      <c r="G129" s="499">
        <v>59400</v>
      </c>
      <c r="H129" s="547"/>
    </row>
    <row r="130" spans="2:8" ht="13.5" x14ac:dyDescent="0.15">
      <c r="B130" s="581"/>
      <c r="C130" s="568"/>
      <c r="D130" s="569"/>
      <c r="E130" s="570" t="s">
        <v>972</v>
      </c>
      <c r="F130" s="578" t="s">
        <v>245</v>
      </c>
      <c r="G130" s="499">
        <v>62700</v>
      </c>
      <c r="H130" s="547"/>
    </row>
    <row r="131" spans="2:8" ht="13.5" x14ac:dyDescent="0.15">
      <c r="B131" s="581"/>
      <c r="C131" s="568"/>
      <c r="D131" s="574"/>
      <c r="E131" s="575" t="s">
        <v>973</v>
      </c>
      <c r="F131" s="579" t="s">
        <v>245</v>
      </c>
      <c r="G131" s="500">
        <v>61050</v>
      </c>
      <c r="H131" s="547"/>
    </row>
    <row r="132" spans="2:8" ht="13.5" x14ac:dyDescent="0.15">
      <c r="B132" s="581"/>
      <c r="C132" s="568"/>
      <c r="D132" s="618" t="s">
        <v>629</v>
      </c>
      <c r="E132" s="619"/>
      <c r="F132" s="545"/>
      <c r="G132" s="462"/>
      <c r="H132" s="547"/>
    </row>
    <row r="133" spans="2:8" ht="13.5" x14ac:dyDescent="0.15">
      <c r="B133" s="581"/>
      <c r="C133" s="568"/>
      <c r="D133" s="550"/>
      <c r="E133" s="551" t="s">
        <v>980</v>
      </c>
      <c r="F133" s="552" t="s">
        <v>328</v>
      </c>
      <c r="G133" s="500">
        <v>69960</v>
      </c>
      <c r="H133" s="547"/>
    </row>
    <row r="134" spans="2:8" ht="13.5" x14ac:dyDescent="0.15">
      <c r="B134" s="581"/>
      <c r="C134" s="598" t="s">
        <v>300</v>
      </c>
      <c r="D134" s="603"/>
      <c r="E134" s="603"/>
      <c r="F134" s="603"/>
      <c r="G134" s="576"/>
      <c r="H134" s="547"/>
    </row>
    <row r="135" spans="2:8" ht="13.5" x14ac:dyDescent="0.15">
      <c r="B135" s="581"/>
      <c r="C135" s="568"/>
      <c r="D135" s="604" t="s">
        <v>301</v>
      </c>
      <c r="E135" s="605"/>
      <c r="F135" s="563" t="s">
        <v>245</v>
      </c>
      <c r="G135" s="35">
        <v>113022</v>
      </c>
      <c r="H135" s="547"/>
    </row>
    <row r="136" spans="2:8" ht="13.5" x14ac:dyDescent="0.15">
      <c r="B136" s="581"/>
      <c r="C136" s="568"/>
      <c r="D136" s="604" t="s">
        <v>302</v>
      </c>
      <c r="E136" s="605" t="s">
        <v>302</v>
      </c>
      <c r="F136" s="563" t="s">
        <v>245</v>
      </c>
      <c r="G136" s="35">
        <v>97103</v>
      </c>
      <c r="H136" s="547"/>
    </row>
    <row r="137" spans="2:8" ht="13.5" x14ac:dyDescent="0.15">
      <c r="B137" s="581"/>
      <c r="C137" s="568"/>
      <c r="D137" s="604" t="s">
        <v>303</v>
      </c>
      <c r="E137" s="605" t="s">
        <v>303</v>
      </c>
      <c r="F137" s="563" t="s">
        <v>245</v>
      </c>
      <c r="G137" s="35">
        <v>81469</v>
      </c>
      <c r="H137" s="547"/>
    </row>
    <row r="138" spans="2:8" ht="13.5" x14ac:dyDescent="0.15">
      <c r="B138" s="581"/>
      <c r="C138" s="603" t="s">
        <v>304</v>
      </c>
      <c r="D138" s="603"/>
      <c r="E138" s="603"/>
      <c r="F138" s="603"/>
      <c r="G138" s="576"/>
      <c r="H138" s="547"/>
    </row>
    <row r="139" spans="2:8" ht="13.5" x14ac:dyDescent="0.15">
      <c r="B139" s="581"/>
      <c r="C139" s="568"/>
      <c r="D139" s="604" t="s">
        <v>296</v>
      </c>
      <c r="E139" s="605"/>
      <c r="F139" s="563" t="s">
        <v>245</v>
      </c>
      <c r="G139" s="35">
        <v>7961</v>
      </c>
      <c r="H139" s="547"/>
    </row>
    <row r="140" spans="2:8" ht="13.5" x14ac:dyDescent="0.15">
      <c r="B140" s="581"/>
      <c r="C140" s="568"/>
      <c r="D140" s="604" t="s">
        <v>290</v>
      </c>
      <c r="E140" s="605" t="s">
        <v>290</v>
      </c>
      <c r="F140" s="563" t="s">
        <v>245</v>
      </c>
      <c r="G140" s="35">
        <v>7873</v>
      </c>
      <c r="H140" s="547"/>
    </row>
    <row r="141" spans="2:8" ht="13.5" x14ac:dyDescent="0.15">
      <c r="B141" s="581"/>
      <c r="C141" s="568"/>
      <c r="D141" s="604" t="s">
        <v>305</v>
      </c>
      <c r="E141" s="605" t="s">
        <v>305</v>
      </c>
      <c r="F141" s="563" t="s">
        <v>245</v>
      </c>
      <c r="G141" s="35">
        <v>9691</v>
      </c>
      <c r="H141" s="547"/>
    </row>
    <row r="142" spans="2:8" ht="13.5" x14ac:dyDescent="0.15">
      <c r="B142" s="581"/>
      <c r="C142" s="568"/>
      <c r="D142" s="604" t="s">
        <v>306</v>
      </c>
      <c r="E142" s="605" t="s">
        <v>306</v>
      </c>
      <c r="F142" s="563" t="s">
        <v>245</v>
      </c>
      <c r="G142" s="35">
        <v>11225</v>
      </c>
      <c r="H142" s="547"/>
    </row>
    <row r="143" spans="2:8" ht="13.5" x14ac:dyDescent="0.15">
      <c r="B143" s="581"/>
      <c r="C143" s="603" t="s">
        <v>307</v>
      </c>
      <c r="D143" s="603"/>
      <c r="E143" s="603"/>
      <c r="F143" s="603"/>
      <c r="G143" s="576"/>
      <c r="H143" s="547"/>
    </row>
    <row r="144" spans="2:8" ht="13.5" x14ac:dyDescent="0.15">
      <c r="B144" s="581"/>
      <c r="C144" s="568"/>
      <c r="D144" s="604" t="s">
        <v>296</v>
      </c>
      <c r="E144" s="605"/>
      <c r="F144" s="563" t="s">
        <v>245</v>
      </c>
      <c r="G144" s="35">
        <v>18815</v>
      </c>
      <c r="H144" s="547"/>
    </row>
    <row r="145" spans="2:8" ht="13.5" x14ac:dyDescent="0.15">
      <c r="B145" s="581"/>
      <c r="C145" s="568"/>
      <c r="D145" s="604" t="s">
        <v>290</v>
      </c>
      <c r="E145" s="605" t="s">
        <v>290</v>
      </c>
      <c r="F145" s="563" t="s">
        <v>245</v>
      </c>
      <c r="G145" s="35">
        <v>17952</v>
      </c>
      <c r="H145" s="547"/>
    </row>
    <row r="146" spans="2:8" ht="13.5" x14ac:dyDescent="0.15">
      <c r="B146" s="581"/>
      <c r="C146" s="568"/>
      <c r="D146" s="604" t="s">
        <v>293</v>
      </c>
      <c r="E146" s="605" t="s">
        <v>305</v>
      </c>
      <c r="F146" s="563" t="s">
        <v>245</v>
      </c>
      <c r="G146" s="35">
        <v>14872</v>
      </c>
      <c r="H146" s="547"/>
    </row>
    <row r="147" spans="2:8" ht="13.5" x14ac:dyDescent="0.15">
      <c r="B147" s="581"/>
      <c r="C147" s="603" t="s">
        <v>308</v>
      </c>
      <c r="D147" s="603"/>
      <c r="E147" s="603"/>
      <c r="F147" s="603"/>
      <c r="G147" s="576"/>
      <c r="H147" s="547"/>
    </row>
    <row r="148" spans="2:8" ht="13.5" x14ac:dyDescent="0.15">
      <c r="B148" s="581"/>
      <c r="C148" s="568"/>
      <c r="D148" s="604" t="s">
        <v>296</v>
      </c>
      <c r="E148" s="605"/>
      <c r="F148" s="563" t="s">
        <v>245</v>
      </c>
      <c r="G148" s="35">
        <v>16175</v>
      </c>
      <c r="H148" s="547"/>
    </row>
    <row r="149" spans="2:8" ht="13.5" x14ac:dyDescent="0.15">
      <c r="B149" s="581"/>
      <c r="C149" s="568"/>
      <c r="D149" s="604" t="s">
        <v>290</v>
      </c>
      <c r="E149" s="605" t="s">
        <v>290</v>
      </c>
      <c r="F149" s="563" t="s">
        <v>245</v>
      </c>
      <c r="G149" s="35">
        <v>15961</v>
      </c>
      <c r="H149" s="547"/>
    </row>
    <row r="150" spans="2:8" ht="13.5" x14ac:dyDescent="0.15">
      <c r="B150" s="581"/>
      <c r="C150" s="568"/>
      <c r="D150" s="604" t="s">
        <v>293</v>
      </c>
      <c r="E150" s="605" t="s">
        <v>305</v>
      </c>
      <c r="F150" s="572" t="s">
        <v>245</v>
      </c>
      <c r="G150" s="462">
        <v>15562</v>
      </c>
      <c r="H150" s="547"/>
    </row>
    <row r="151" spans="2:8" ht="13.5" x14ac:dyDescent="0.15">
      <c r="B151" s="567"/>
      <c r="C151" s="596" t="s">
        <v>309</v>
      </c>
      <c r="D151" s="596"/>
      <c r="E151" s="596"/>
      <c r="F151" s="564" t="s">
        <v>16</v>
      </c>
      <c r="G151" s="478">
        <v>59337</v>
      </c>
      <c r="H151" s="547"/>
    </row>
    <row r="152" spans="2:8" ht="13.5" x14ac:dyDescent="0.15">
      <c r="B152" s="567"/>
      <c r="C152" s="596" t="s">
        <v>310</v>
      </c>
      <c r="D152" s="596"/>
      <c r="E152" s="596"/>
      <c r="F152" s="564" t="s">
        <v>16</v>
      </c>
      <c r="G152" s="478">
        <v>3400</v>
      </c>
      <c r="H152" s="547"/>
    </row>
    <row r="153" spans="2:8" ht="13.5" x14ac:dyDescent="0.15">
      <c r="B153" s="567"/>
      <c r="C153" s="596" t="s">
        <v>311</v>
      </c>
      <c r="D153" s="596"/>
      <c r="E153" s="596"/>
      <c r="F153" s="564" t="s">
        <v>16</v>
      </c>
      <c r="G153" s="478">
        <v>33671</v>
      </c>
      <c r="H153" s="547"/>
    </row>
    <row r="154" spans="2:8" ht="13.5" x14ac:dyDescent="0.15">
      <c r="B154" s="567"/>
      <c r="C154" s="596" t="s">
        <v>312</v>
      </c>
      <c r="D154" s="596"/>
      <c r="E154" s="596"/>
      <c r="F154" s="564" t="s">
        <v>16</v>
      </c>
      <c r="G154" s="478">
        <v>21241</v>
      </c>
      <c r="H154" s="547"/>
    </row>
    <row r="155" spans="2:8" ht="13.5" x14ac:dyDescent="0.15">
      <c r="B155" s="567"/>
      <c r="C155" s="596" t="s">
        <v>313</v>
      </c>
      <c r="D155" s="596"/>
      <c r="E155" s="596"/>
      <c r="F155" s="563" t="s">
        <v>314</v>
      </c>
      <c r="G155" s="478">
        <v>22498</v>
      </c>
      <c r="H155" s="547"/>
    </row>
    <row r="156" spans="2:8" ht="13.5" x14ac:dyDescent="0.15">
      <c r="B156" s="567"/>
      <c r="C156" s="596" t="s">
        <v>315</v>
      </c>
      <c r="D156" s="596"/>
      <c r="E156" s="596"/>
      <c r="F156" s="563" t="s">
        <v>314</v>
      </c>
      <c r="G156" s="478">
        <v>5463</v>
      </c>
      <c r="H156" s="547"/>
    </row>
    <row r="157" spans="2:8" ht="13.5" x14ac:dyDescent="0.15">
      <c r="B157" s="567"/>
      <c r="C157" s="596" t="s">
        <v>316</v>
      </c>
      <c r="D157" s="596"/>
      <c r="E157" s="596"/>
      <c r="F157" s="563" t="s">
        <v>16</v>
      </c>
      <c r="G157" s="478">
        <v>52235</v>
      </c>
      <c r="H157" s="547"/>
    </row>
    <row r="158" spans="2:8" ht="13.5" x14ac:dyDescent="0.15">
      <c r="B158" s="567"/>
      <c r="C158" s="596" t="s">
        <v>317</v>
      </c>
      <c r="D158" s="596"/>
      <c r="E158" s="596"/>
      <c r="F158" s="563" t="s">
        <v>16</v>
      </c>
      <c r="G158" s="478">
        <v>61952</v>
      </c>
      <c r="H158" s="547"/>
    </row>
    <row r="159" spans="2:8" ht="13.5" x14ac:dyDescent="0.15">
      <c r="B159" s="567"/>
      <c r="C159" s="596" t="s">
        <v>318</v>
      </c>
      <c r="D159" s="596"/>
      <c r="E159" s="596"/>
      <c r="F159" s="563" t="s">
        <v>16</v>
      </c>
      <c r="G159" s="478">
        <v>26290</v>
      </c>
      <c r="H159" s="547"/>
    </row>
    <row r="160" spans="2:8" ht="13.5" x14ac:dyDescent="0.15">
      <c r="B160" s="567"/>
      <c r="C160" s="596" t="s">
        <v>319</v>
      </c>
      <c r="D160" s="596"/>
      <c r="E160" s="596"/>
      <c r="F160" s="563" t="s">
        <v>16</v>
      </c>
      <c r="G160" s="478">
        <v>10670</v>
      </c>
      <c r="H160" s="547"/>
    </row>
    <row r="161" spans="2:8" ht="13.5" x14ac:dyDescent="0.15">
      <c r="B161" s="567"/>
      <c r="C161" s="596" t="s">
        <v>320</v>
      </c>
      <c r="D161" s="596"/>
      <c r="E161" s="596"/>
      <c r="F161" s="563" t="s">
        <v>16</v>
      </c>
      <c r="G161" s="478">
        <v>64020</v>
      </c>
      <c r="H161" s="547"/>
    </row>
    <row r="162" spans="2:8" ht="13.5" x14ac:dyDescent="0.15">
      <c r="B162" s="567"/>
      <c r="C162" s="596" t="s">
        <v>321</v>
      </c>
      <c r="D162" s="596"/>
      <c r="E162" s="596"/>
      <c r="F162" s="563" t="s">
        <v>16</v>
      </c>
      <c r="G162" s="478">
        <v>16610</v>
      </c>
      <c r="H162" s="547"/>
    </row>
    <row r="163" spans="2:8" ht="13.5" x14ac:dyDescent="0.15">
      <c r="B163" s="567"/>
      <c r="C163" s="596" t="s">
        <v>322</v>
      </c>
      <c r="D163" s="596"/>
      <c r="E163" s="596"/>
      <c r="F163" s="564" t="s">
        <v>245</v>
      </c>
      <c r="G163" s="478">
        <v>47143</v>
      </c>
      <c r="H163" s="547"/>
    </row>
    <row r="164" spans="2:8" ht="13.5" x14ac:dyDescent="0.15">
      <c r="B164" s="567"/>
      <c r="C164" s="596" t="s">
        <v>323</v>
      </c>
      <c r="D164" s="596"/>
      <c r="E164" s="596"/>
      <c r="F164" s="564" t="s">
        <v>245</v>
      </c>
      <c r="G164" s="478">
        <v>94285</v>
      </c>
      <c r="H164" s="547"/>
    </row>
    <row r="165" spans="2:8" ht="13.5" x14ac:dyDescent="0.15">
      <c r="B165" s="567"/>
      <c r="C165" s="596" t="s">
        <v>324</v>
      </c>
      <c r="D165" s="596"/>
      <c r="E165" s="596"/>
      <c r="F165" s="564" t="s">
        <v>245</v>
      </c>
      <c r="G165" s="478">
        <v>62857</v>
      </c>
      <c r="H165" s="547"/>
    </row>
    <row r="166" spans="2:8" ht="40.5" x14ac:dyDescent="0.15">
      <c r="B166" s="567"/>
      <c r="C166" s="615" t="s">
        <v>325</v>
      </c>
      <c r="D166" s="615"/>
      <c r="E166" s="615"/>
      <c r="F166" s="573" t="s">
        <v>245</v>
      </c>
      <c r="G166" s="545" t="s">
        <v>1227</v>
      </c>
      <c r="H166" s="547"/>
    </row>
    <row r="167" spans="2:8" ht="13.5" x14ac:dyDescent="0.15">
      <c r="B167" s="612" t="s">
        <v>1228</v>
      </c>
      <c r="C167" s="613"/>
      <c r="D167" s="613"/>
      <c r="E167" s="613"/>
      <c r="F167" s="613"/>
      <c r="G167" s="553" t="s">
        <v>1110</v>
      </c>
      <c r="H167" s="547"/>
    </row>
    <row r="168" spans="2:8" ht="13.5" x14ac:dyDescent="0.15">
      <c r="B168" s="581"/>
      <c r="C168" s="598" t="s">
        <v>326</v>
      </c>
      <c r="D168" s="603"/>
      <c r="E168" s="603"/>
      <c r="F168" s="603"/>
      <c r="G168" s="554" t="s">
        <v>1110</v>
      </c>
      <c r="H168" s="547"/>
    </row>
    <row r="169" spans="2:8" ht="13.5" x14ac:dyDescent="0.15">
      <c r="B169" s="581"/>
      <c r="C169" s="568"/>
      <c r="D169" s="604" t="s">
        <v>327</v>
      </c>
      <c r="E169" s="605"/>
      <c r="F169" s="563" t="s">
        <v>328</v>
      </c>
      <c r="G169" s="522">
        <v>1733</v>
      </c>
      <c r="H169" s="547"/>
    </row>
    <row r="170" spans="2:8" ht="13.5" x14ac:dyDescent="0.15">
      <c r="B170" s="581"/>
      <c r="C170" s="568"/>
      <c r="D170" s="604" t="s">
        <v>329</v>
      </c>
      <c r="E170" s="605" t="s">
        <v>329</v>
      </c>
      <c r="F170" s="563" t="s">
        <v>245</v>
      </c>
      <c r="G170" s="522">
        <v>3007</v>
      </c>
      <c r="H170" s="547"/>
    </row>
    <row r="171" spans="2:8" ht="13.5" x14ac:dyDescent="0.15">
      <c r="B171" s="581"/>
      <c r="C171" s="568"/>
      <c r="D171" s="604" t="s">
        <v>330</v>
      </c>
      <c r="E171" s="605" t="s">
        <v>330</v>
      </c>
      <c r="F171" s="563" t="s">
        <v>245</v>
      </c>
      <c r="G171" s="522">
        <v>5317</v>
      </c>
      <c r="H171" s="547"/>
    </row>
    <row r="172" spans="2:8" ht="13.5" x14ac:dyDescent="0.15">
      <c r="B172" s="581"/>
      <c r="C172" s="568"/>
      <c r="D172" s="604" t="s">
        <v>331</v>
      </c>
      <c r="E172" s="605" t="s">
        <v>331</v>
      </c>
      <c r="F172" s="563" t="s">
        <v>245</v>
      </c>
      <c r="G172" s="522">
        <v>11550</v>
      </c>
      <c r="H172" s="547"/>
    </row>
    <row r="173" spans="2:8" ht="13.5" x14ac:dyDescent="0.15">
      <c r="B173" s="581"/>
      <c r="C173" s="568"/>
      <c r="D173" s="604" t="s">
        <v>332</v>
      </c>
      <c r="E173" s="605" t="s">
        <v>332</v>
      </c>
      <c r="F173" s="563" t="s">
        <v>245</v>
      </c>
      <c r="G173" s="522">
        <v>12708</v>
      </c>
      <c r="H173" s="547"/>
    </row>
    <row r="174" spans="2:8" ht="13.5" x14ac:dyDescent="0.15">
      <c r="B174" s="567"/>
      <c r="C174" s="596" t="s">
        <v>334</v>
      </c>
      <c r="D174" s="596"/>
      <c r="E174" s="596"/>
      <c r="F174" s="563" t="s">
        <v>16</v>
      </c>
      <c r="G174" s="522">
        <v>2185</v>
      </c>
      <c r="H174" s="547"/>
    </row>
    <row r="175" spans="2:8" ht="13.5" x14ac:dyDescent="0.15">
      <c r="B175" s="581"/>
      <c r="C175" s="598" t="s">
        <v>335</v>
      </c>
      <c r="D175" s="603"/>
      <c r="E175" s="603"/>
      <c r="F175" s="603"/>
      <c r="G175" s="554" t="s">
        <v>1110</v>
      </c>
      <c r="H175" s="547"/>
    </row>
    <row r="176" spans="2:8" ht="13.5" x14ac:dyDescent="0.15">
      <c r="B176" s="581"/>
      <c r="C176" s="568"/>
      <c r="D176" s="604" t="s">
        <v>336</v>
      </c>
      <c r="E176" s="605"/>
      <c r="F176" s="563" t="s">
        <v>245</v>
      </c>
      <c r="G176" s="522">
        <v>20743</v>
      </c>
      <c r="H176" s="547"/>
    </row>
    <row r="177" spans="2:8" ht="13.5" x14ac:dyDescent="0.15">
      <c r="B177" s="581"/>
      <c r="C177" s="568"/>
      <c r="D177" s="604" t="s">
        <v>337</v>
      </c>
      <c r="E177" s="605"/>
      <c r="F177" s="563" t="s">
        <v>245</v>
      </c>
      <c r="G177" s="522">
        <v>22137</v>
      </c>
      <c r="H177" s="547"/>
    </row>
    <row r="178" spans="2:8" ht="13.5" x14ac:dyDescent="0.15">
      <c r="B178" s="581"/>
      <c r="C178" s="568"/>
      <c r="D178" s="601" t="s">
        <v>634</v>
      </c>
      <c r="E178" s="606"/>
      <c r="F178" s="572"/>
      <c r="G178" s="471" t="s">
        <v>1110</v>
      </c>
      <c r="H178" s="547"/>
    </row>
    <row r="179" spans="2:8" ht="13.5" x14ac:dyDescent="0.15">
      <c r="B179" s="581"/>
      <c r="C179" s="568"/>
      <c r="D179" s="569"/>
      <c r="E179" s="570" t="s">
        <v>631</v>
      </c>
      <c r="F179" s="578" t="s">
        <v>245</v>
      </c>
      <c r="G179" s="469">
        <v>73333</v>
      </c>
      <c r="H179" s="547"/>
    </row>
    <row r="180" spans="2:8" ht="13.5" x14ac:dyDescent="0.15">
      <c r="B180" s="581"/>
      <c r="C180" s="568"/>
      <c r="D180" s="569"/>
      <c r="E180" s="570" t="s">
        <v>632</v>
      </c>
      <c r="F180" s="578" t="s">
        <v>245</v>
      </c>
      <c r="G180" s="469">
        <v>104761</v>
      </c>
      <c r="H180" s="547"/>
    </row>
    <row r="181" spans="2:8" ht="13.5" x14ac:dyDescent="0.15">
      <c r="B181" s="581"/>
      <c r="C181" s="568"/>
      <c r="D181" s="574"/>
      <c r="E181" s="575" t="s">
        <v>633</v>
      </c>
      <c r="F181" s="579" t="s">
        <v>245</v>
      </c>
      <c r="G181" s="470">
        <v>188571</v>
      </c>
      <c r="H181" s="547"/>
    </row>
    <row r="182" spans="2:8" ht="13.5" x14ac:dyDescent="0.15">
      <c r="B182" s="581"/>
      <c r="C182" s="568"/>
      <c r="D182" s="604" t="s">
        <v>338</v>
      </c>
      <c r="E182" s="605"/>
      <c r="F182" s="563" t="s">
        <v>16</v>
      </c>
      <c r="G182" s="522">
        <v>52382</v>
      </c>
      <c r="H182" s="547"/>
    </row>
    <row r="183" spans="2:8" ht="13.5" x14ac:dyDescent="0.15">
      <c r="B183" s="581"/>
      <c r="C183" s="568"/>
      <c r="D183" s="604" t="s">
        <v>339</v>
      </c>
      <c r="E183" s="605"/>
      <c r="F183" s="563" t="s">
        <v>16</v>
      </c>
      <c r="G183" s="522">
        <v>73333</v>
      </c>
      <c r="H183" s="547"/>
    </row>
    <row r="184" spans="2:8" ht="13.5" x14ac:dyDescent="0.15">
      <c r="B184" s="581"/>
      <c r="C184" s="568"/>
      <c r="D184" s="604" t="s">
        <v>340</v>
      </c>
      <c r="E184" s="605" t="s">
        <v>331</v>
      </c>
      <c r="F184" s="563" t="s">
        <v>16</v>
      </c>
      <c r="G184" s="522">
        <v>125715</v>
      </c>
      <c r="H184" s="547"/>
    </row>
    <row r="185" spans="2:8" ht="13.5" x14ac:dyDescent="0.15">
      <c r="B185" s="581"/>
      <c r="C185" s="568"/>
      <c r="D185" s="604" t="s">
        <v>341</v>
      </c>
      <c r="E185" s="605"/>
      <c r="F185" s="563" t="s">
        <v>342</v>
      </c>
      <c r="G185" s="522">
        <v>15400</v>
      </c>
      <c r="H185" s="547"/>
    </row>
    <row r="186" spans="2:8" ht="13.5" x14ac:dyDescent="0.15">
      <c r="B186" s="581"/>
      <c r="C186" s="568"/>
      <c r="D186" s="604" t="s">
        <v>343</v>
      </c>
      <c r="E186" s="605"/>
      <c r="F186" s="563" t="s">
        <v>344</v>
      </c>
      <c r="G186" s="522">
        <v>18700</v>
      </c>
      <c r="H186" s="547"/>
    </row>
    <row r="187" spans="2:8" ht="13.5" x14ac:dyDescent="0.15">
      <c r="B187" s="581"/>
      <c r="C187" s="568"/>
      <c r="D187" s="601" t="s">
        <v>637</v>
      </c>
      <c r="E187" s="606"/>
      <c r="F187" s="572" t="s">
        <v>357</v>
      </c>
      <c r="G187" s="471">
        <v>56210</v>
      </c>
      <c r="H187" s="547"/>
    </row>
    <row r="188" spans="2:8" ht="13.5" x14ac:dyDescent="0.15">
      <c r="B188" s="581"/>
      <c r="C188" s="568"/>
      <c r="D188" s="609" t="s">
        <v>1037</v>
      </c>
      <c r="E188" s="610"/>
      <c r="F188" s="578"/>
      <c r="G188" s="469" t="s">
        <v>1110</v>
      </c>
      <c r="H188" s="547"/>
    </row>
    <row r="189" spans="2:8" ht="13.5" x14ac:dyDescent="0.15">
      <c r="B189" s="581"/>
      <c r="C189" s="568"/>
      <c r="D189" s="569"/>
      <c r="E189" s="570" t="s">
        <v>1035</v>
      </c>
      <c r="F189" s="578" t="s">
        <v>587</v>
      </c>
      <c r="G189" s="469">
        <v>20790</v>
      </c>
      <c r="H189" s="547"/>
    </row>
    <row r="190" spans="2:8" ht="13.5" x14ac:dyDescent="0.15">
      <c r="B190" s="581"/>
      <c r="C190" s="568"/>
      <c r="D190" s="574"/>
      <c r="E190" s="575" t="s">
        <v>1036</v>
      </c>
      <c r="F190" s="579" t="s">
        <v>636</v>
      </c>
      <c r="G190" s="470">
        <v>4620</v>
      </c>
      <c r="H190" s="547"/>
    </row>
    <row r="191" spans="2:8" ht="13.5" x14ac:dyDescent="0.15">
      <c r="B191" s="581"/>
      <c r="C191" s="568"/>
      <c r="D191" s="601" t="s">
        <v>642</v>
      </c>
      <c r="E191" s="606"/>
      <c r="F191" s="572" t="s">
        <v>357</v>
      </c>
      <c r="G191" s="471">
        <v>38060</v>
      </c>
      <c r="H191" s="547"/>
    </row>
    <row r="192" spans="2:8" ht="13.5" x14ac:dyDescent="0.15">
      <c r="B192" s="581"/>
      <c r="C192" s="568"/>
      <c r="D192" s="609" t="s">
        <v>1038</v>
      </c>
      <c r="E192" s="610"/>
      <c r="F192" s="578"/>
      <c r="G192" s="469" t="s">
        <v>1110</v>
      </c>
      <c r="H192" s="547"/>
    </row>
    <row r="193" spans="2:8" ht="13.5" x14ac:dyDescent="0.15">
      <c r="B193" s="581"/>
      <c r="C193" s="568"/>
      <c r="D193" s="569"/>
      <c r="E193" s="570" t="s">
        <v>639</v>
      </c>
      <c r="F193" s="578" t="s">
        <v>636</v>
      </c>
      <c r="G193" s="469">
        <v>7910</v>
      </c>
      <c r="H193" s="547"/>
    </row>
    <row r="194" spans="2:8" ht="13.5" x14ac:dyDescent="0.15">
      <c r="B194" s="581"/>
      <c r="C194" s="568"/>
      <c r="D194" s="574"/>
      <c r="E194" s="575" t="s">
        <v>640</v>
      </c>
      <c r="F194" s="579" t="s">
        <v>526</v>
      </c>
      <c r="G194" s="470">
        <v>2461</v>
      </c>
      <c r="H194" s="547"/>
    </row>
    <row r="195" spans="2:8" ht="13.5" x14ac:dyDescent="0.15">
      <c r="B195" s="581"/>
      <c r="C195" s="568"/>
      <c r="D195" s="604" t="s">
        <v>345</v>
      </c>
      <c r="E195" s="605"/>
      <c r="F195" s="563" t="s">
        <v>16</v>
      </c>
      <c r="G195" s="522">
        <v>18700</v>
      </c>
      <c r="H195" s="547"/>
    </row>
    <row r="196" spans="2:8" ht="13.5" x14ac:dyDescent="0.15">
      <c r="B196" s="581"/>
      <c r="C196" s="568"/>
      <c r="D196" s="604" t="s">
        <v>346</v>
      </c>
      <c r="E196" s="605"/>
      <c r="F196" s="563" t="s">
        <v>16</v>
      </c>
      <c r="G196" s="522">
        <v>34540</v>
      </c>
      <c r="H196" s="547"/>
    </row>
    <row r="197" spans="2:8" ht="13.5" x14ac:dyDescent="0.15">
      <c r="B197" s="581"/>
      <c r="C197" s="568"/>
      <c r="D197" s="604" t="s">
        <v>347</v>
      </c>
      <c r="E197" s="605"/>
      <c r="F197" s="563" t="s">
        <v>16</v>
      </c>
      <c r="G197" s="522">
        <v>37730</v>
      </c>
      <c r="H197" s="547"/>
    </row>
    <row r="198" spans="2:8" ht="13.5" x14ac:dyDescent="0.15">
      <c r="B198" s="581"/>
      <c r="C198" s="568"/>
      <c r="D198" s="601" t="s">
        <v>649</v>
      </c>
      <c r="E198" s="606"/>
      <c r="F198" s="572"/>
      <c r="G198" s="471" t="s">
        <v>1110</v>
      </c>
      <c r="H198" s="547"/>
    </row>
    <row r="199" spans="2:8" ht="13.5" x14ac:dyDescent="0.15">
      <c r="B199" s="581"/>
      <c r="C199" s="568"/>
      <c r="D199" s="569"/>
      <c r="E199" s="570" t="s">
        <v>643</v>
      </c>
      <c r="F199" s="578" t="s">
        <v>526</v>
      </c>
      <c r="G199" s="469">
        <v>106370</v>
      </c>
      <c r="H199" s="547"/>
    </row>
    <row r="200" spans="2:8" ht="13.5" x14ac:dyDescent="0.15">
      <c r="B200" s="581"/>
      <c r="C200" s="568"/>
      <c r="D200" s="569"/>
      <c r="E200" s="570" t="s">
        <v>644</v>
      </c>
      <c r="F200" s="578" t="s">
        <v>526</v>
      </c>
      <c r="G200" s="469">
        <v>95370</v>
      </c>
      <c r="H200" s="547"/>
    </row>
    <row r="201" spans="2:8" ht="13.5" x14ac:dyDescent="0.15">
      <c r="B201" s="581"/>
      <c r="C201" s="568"/>
      <c r="D201" s="569"/>
      <c r="E201" s="570" t="s">
        <v>645</v>
      </c>
      <c r="F201" s="578" t="s">
        <v>526</v>
      </c>
      <c r="G201" s="469">
        <v>73370</v>
      </c>
      <c r="H201" s="547"/>
    </row>
    <row r="202" spans="2:8" ht="13.5" x14ac:dyDescent="0.15">
      <c r="B202" s="581"/>
      <c r="C202" s="568"/>
      <c r="D202" s="569"/>
      <c r="E202" s="570" t="s">
        <v>646</v>
      </c>
      <c r="F202" s="578" t="s">
        <v>526</v>
      </c>
      <c r="G202" s="469">
        <v>62370</v>
      </c>
      <c r="H202" s="547"/>
    </row>
    <row r="203" spans="2:8" ht="13.5" x14ac:dyDescent="0.15">
      <c r="B203" s="581"/>
      <c r="C203" s="568"/>
      <c r="D203" s="569"/>
      <c r="E203" s="570" t="s">
        <v>647</v>
      </c>
      <c r="F203" s="578" t="s">
        <v>526</v>
      </c>
      <c r="G203" s="469">
        <v>56870</v>
      </c>
      <c r="H203" s="547"/>
    </row>
    <row r="204" spans="2:8" ht="13.5" x14ac:dyDescent="0.15">
      <c r="B204" s="581"/>
      <c r="C204" s="568"/>
      <c r="D204" s="574"/>
      <c r="E204" s="575" t="s">
        <v>648</v>
      </c>
      <c r="F204" s="579" t="s">
        <v>526</v>
      </c>
      <c r="G204" s="470">
        <v>45870</v>
      </c>
      <c r="H204" s="547"/>
    </row>
    <row r="205" spans="2:8" ht="13.5" x14ac:dyDescent="0.15">
      <c r="B205" s="581"/>
      <c r="C205" s="587"/>
      <c r="D205" s="604" t="s">
        <v>1234</v>
      </c>
      <c r="E205" s="605"/>
      <c r="F205" s="586" t="s">
        <v>16</v>
      </c>
      <c r="G205" s="522">
        <v>25190</v>
      </c>
      <c r="H205" s="547"/>
    </row>
    <row r="206" spans="2:8" ht="13.5" x14ac:dyDescent="0.15">
      <c r="B206" s="581"/>
      <c r="C206" s="598" t="s">
        <v>348</v>
      </c>
      <c r="D206" s="603"/>
      <c r="E206" s="603"/>
      <c r="F206" s="603"/>
      <c r="G206" s="554" t="s">
        <v>1110</v>
      </c>
      <c r="H206" s="547"/>
    </row>
    <row r="207" spans="2:8" ht="13.5" x14ac:dyDescent="0.15">
      <c r="B207" s="581"/>
      <c r="C207" s="568"/>
      <c r="D207" s="604" t="s">
        <v>349</v>
      </c>
      <c r="E207" s="605"/>
      <c r="F207" s="563" t="s">
        <v>245</v>
      </c>
      <c r="G207" s="522">
        <v>164340</v>
      </c>
      <c r="H207" s="547"/>
    </row>
    <row r="208" spans="2:8" ht="13.5" x14ac:dyDescent="0.15">
      <c r="B208" s="581"/>
      <c r="C208" s="568"/>
      <c r="D208" s="604" t="s">
        <v>350</v>
      </c>
      <c r="E208" s="605" t="s">
        <v>350</v>
      </c>
      <c r="F208" s="563" t="s">
        <v>245</v>
      </c>
      <c r="G208" s="522">
        <v>27170</v>
      </c>
      <c r="H208" s="547"/>
    </row>
    <row r="209" spans="2:8" ht="13.5" x14ac:dyDescent="0.15">
      <c r="B209" s="581"/>
      <c r="C209" s="568"/>
      <c r="D209" s="601" t="s">
        <v>351</v>
      </c>
      <c r="E209" s="606" t="s">
        <v>351</v>
      </c>
      <c r="F209" s="572" t="s">
        <v>245</v>
      </c>
      <c r="G209" s="471">
        <v>3630</v>
      </c>
      <c r="H209" s="547"/>
    </row>
    <row r="210" spans="2:8" ht="13.5" x14ac:dyDescent="0.15">
      <c r="B210" s="612" t="s">
        <v>1229</v>
      </c>
      <c r="C210" s="613"/>
      <c r="D210" s="613"/>
      <c r="E210" s="613"/>
      <c r="F210" s="613"/>
      <c r="G210" s="553" t="s">
        <v>1110</v>
      </c>
      <c r="H210" s="547"/>
    </row>
    <row r="211" spans="2:8" ht="13.5" x14ac:dyDescent="0.15">
      <c r="B211" s="581"/>
      <c r="C211" s="598" t="s">
        <v>352</v>
      </c>
      <c r="D211" s="603"/>
      <c r="E211" s="603"/>
      <c r="F211" s="603"/>
      <c r="G211" s="554" t="s">
        <v>1110</v>
      </c>
      <c r="H211" s="547"/>
    </row>
    <row r="212" spans="2:8" ht="13.5" x14ac:dyDescent="0.15">
      <c r="B212" s="581"/>
      <c r="C212" s="568"/>
      <c r="D212" s="604" t="s">
        <v>353</v>
      </c>
      <c r="E212" s="605"/>
      <c r="F212" s="563" t="s">
        <v>16</v>
      </c>
      <c r="G212" s="522">
        <v>4961</v>
      </c>
      <c r="H212" s="547"/>
    </row>
    <row r="213" spans="2:8" ht="13.5" x14ac:dyDescent="0.15">
      <c r="B213" s="581"/>
      <c r="C213" s="568"/>
      <c r="D213" s="604" t="s">
        <v>354</v>
      </c>
      <c r="E213" s="605" t="s">
        <v>354</v>
      </c>
      <c r="F213" s="563" t="s">
        <v>16</v>
      </c>
      <c r="G213" s="522">
        <v>2289</v>
      </c>
      <c r="H213" s="547"/>
    </row>
    <row r="214" spans="2:8" ht="13.5" x14ac:dyDescent="0.15">
      <c r="B214" s="581"/>
      <c r="C214" s="598" t="s">
        <v>355</v>
      </c>
      <c r="D214" s="603"/>
      <c r="E214" s="603"/>
      <c r="F214" s="603"/>
      <c r="G214" s="554" t="s">
        <v>1110</v>
      </c>
      <c r="H214" s="547"/>
    </row>
    <row r="215" spans="2:8" ht="13.5" x14ac:dyDescent="0.15">
      <c r="B215" s="581"/>
      <c r="C215" s="568"/>
      <c r="D215" s="604" t="s">
        <v>356</v>
      </c>
      <c r="E215" s="605"/>
      <c r="F215" s="563" t="s">
        <v>357</v>
      </c>
      <c r="G215" s="522">
        <v>7752</v>
      </c>
      <c r="H215" s="547"/>
    </row>
    <row r="216" spans="2:8" ht="13.5" x14ac:dyDescent="0.15">
      <c r="B216" s="581"/>
      <c r="C216" s="568"/>
      <c r="D216" s="604" t="s">
        <v>358</v>
      </c>
      <c r="E216" s="605" t="s">
        <v>358</v>
      </c>
      <c r="F216" s="563" t="s">
        <v>16</v>
      </c>
      <c r="G216" s="522">
        <v>9361</v>
      </c>
      <c r="H216" s="547"/>
    </row>
    <row r="217" spans="2:8" ht="13.5" x14ac:dyDescent="0.15">
      <c r="B217" s="581"/>
      <c r="C217" s="568"/>
      <c r="D217" s="601" t="s">
        <v>655</v>
      </c>
      <c r="E217" s="606"/>
      <c r="F217" s="572"/>
      <c r="G217" s="471" t="s">
        <v>1110</v>
      </c>
      <c r="H217" s="547"/>
    </row>
    <row r="218" spans="2:8" ht="13.5" x14ac:dyDescent="0.15">
      <c r="B218" s="581"/>
      <c r="C218" s="568"/>
      <c r="D218" s="569"/>
      <c r="E218" s="570" t="s">
        <v>650</v>
      </c>
      <c r="F218" s="578" t="s">
        <v>357</v>
      </c>
      <c r="G218" s="469">
        <v>21345</v>
      </c>
      <c r="H218" s="547"/>
    </row>
    <row r="219" spans="2:8" ht="13.5" x14ac:dyDescent="0.15">
      <c r="B219" s="581"/>
      <c r="C219" s="568"/>
      <c r="D219" s="569"/>
      <c r="E219" s="570" t="s">
        <v>651</v>
      </c>
      <c r="F219" s="578" t="s">
        <v>357</v>
      </c>
      <c r="G219" s="469">
        <v>27332</v>
      </c>
      <c r="H219" s="547"/>
    </row>
    <row r="220" spans="2:8" ht="13.5" x14ac:dyDescent="0.15">
      <c r="B220" s="581"/>
      <c r="C220" s="568"/>
      <c r="D220" s="569"/>
      <c r="E220" s="570" t="s">
        <v>652</v>
      </c>
      <c r="F220" s="578" t="s">
        <v>357</v>
      </c>
      <c r="G220" s="469">
        <v>13613</v>
      </c>
      <c r="H220" s="547"/>
    </row>
    <row r="221" spans="2:8" ht="13.5" x14ac:dyDescent="0.15">
      <c r="B221" s="581"/>
      <c r="C221" s="568"/>
      <c r="D221" s="569"/>
      <c r="E221" s="570" t="s">
        <v>653</v>
      </c>
      <c r="F221" s="578" t="s">
        <v>357</v>
      </c>
      <c r="G221" s="469">
        <v>14483</v>
      </c>
      <c r="H221" s="547"/>
    </row>
    <row r="222" spans="2:8" ht="13.5" x14ac:dyDescent="0.15">
      <c r="B222" s="581"/>
      <c r="C222" s="568"/>
      <c r="D222" s="569"/>
      <c r="E222" s="570" t="s">
        <v>1039</v>
      </c>
      <c r="F222" s="578" t="s">
        <v>357</v>
      </c>
      <c r="G222" s="469">
        <v>44565</v>
      </c>
      <c r="H222" s="547"/>
    </row>
    <row r="223" spans="2:8" ht="13.5" x14ac:dyDescent="0.15">
      <c r="B223" s="581"/>
      <c r="C223" s="568"/>
      <c r="D223" s="569"/>
      <c r="E223" s="570" t="s">
        <v>654</v>
      </c>
      <c r="F223" s="578" t="s">
        <v>357</v>
      </c>
      <c r="G223" s="469">
        <v>20450</v>
      </c>
      <c r="H223" s="547"/>
    </row>
    <row r="224" spans="2:8" ht="13.5" x14ac:dyDescent="0.15">
      <c r="B224" s="581"/>
      <c r="C224" s="568"/>
      <c r="D224" s="569"/>
      <c r="E224" s="570" t="s">
        <v>1040</v>
      </c>
      <c r="F224" s="578" t="s">
        <v>357</v>
      </c>
      <c r="G224" s="469">
        <v>54759</v>
      </c>
      <c r="H224" s="547"/>
    </row>
    <row r="225" spans="2:8" ht="13.5" x14ac:dyDescent="0.15">
      <c r="B225" s="581"/>
      <c r="C225" s="568"/>
      <c r="D225" s="574"/>
      <c r="E225" s="575" t="s">
        <v>656</v>
      </c>
      <c r="F225" s="579" t="s">
        <v>357</v>
      </c>
      <c r="G225" s="470">
        <v>21203</v>
      </c>
      <c r="H225" s="547"/>
    </row>
    <row r="226" spans="2:8" ht="13.5" x14ac:dyDescent="0.15">
      <c r="B226" s="581"/>
      <c r="C226" s="568"/>
      <c r="D226" s="604" t="s">
        <v>659</v>
      </c>
      <c r="E226" s="605"/>
      <c r="F226" s="563"/>
      <c r="G226" s="522" t="s">
        <v>1110</v>
      </c>
      <c r="H226" s="547"/>
    </row>
    <row r="227" spans="2:8" ht="13.5" x14ac:dyDescent="0.15">
      <c r="B227" s="581"/>
      <c r="C227" s="568"/>
      <c r="D227" s="565"/>
      <c r="E227" s="566" t="s">
        <v>657</v>
      </c>
      <c r="F227" s="563" t="s">
        <v>16</v>
      </c>
      <c r="G227" s="522">
        <v>2289</v>
      </c>
      <c r="H227" s="547"/>
    </row>
    <row r="228" spans="2:8" ht="13.5" x14ac:dyDescent="0.15">
      <c r="B228" s="581"/>
      <c r="C228" s="568"/>
      <c r="D228" s="565"/>
      <c r="E228" s="566" t="s">
        <v>658</v>
      </c>
      <c r="F228" s="563" t="s">
        <v>16</v>
      </c>
      <c r="G228" s="522">
        <v>5479</v>
      </c>
      <c r="H228" s="547"/>
    </row>
    <row r="229" spans="2:8" ht="13.5" x14ac:dyDescent="0.15">
      <c r="B229" s="581"/>
      <c r="C229" s="568"/>
      <c r="D229" s="604" t="s">
        <v>359</v>
      </c>
      <c r="E229" s="605"/>
      <c r="F229" s="563" t="s">
        <v>16</v>
      </c>
      <c r="G229" s="522">
        <v>10601</v>
      </c>
      <c r="H229" s="547"/>
    </row>
    <row r="230" spans="2:8" ht="13.5" x14ac:dyDescent="0.15">
      <c r="B230" s="581"/>
      <c r="C230" s="598" t="s">
        <v>360</v>
      </c>
      <c r="D230" s="603"/>
      <c r="E230" s="603"/>
      <c r="F230" s="603"/>
      <c r="G230" s="554" t="s">
        <v>1110</v>
      </c>
      <c r="H230" s="547"/>
    </row>
    <row r="231" spans="2:8" ht="13.5" x14ac:dyDescent="0.15">
      <c r="B231" s="581"/>
      <c r="C231" s="568"/>
      <c r="D231" s="604" t="s">
        <v>361</v>
      </c>
      <c r="E231" s="605"/>
      <c r="F231" s="563" t="s">
        <v>16</v>
      </c>
      <c r="G231" s="522">
        <v>19371</v>
      </c>
      <c r="H231" s="547"/>
    </row>
    <row r="232" spans="2:8" ht="13.5" x14ac:dyDescent="0.15">
      <c r="B232" s="581"/>
      <c r="C232" s="568"/>
      <c r="D232" s="604" t="s">
        <v>362</v>
      </c>
      <c r="E232" s="605" t="s">
        <v>351</v>
      </c>
      <c r="F232" s="563" t="s">
        <v>16</v>
      </c>
      <c r="G232" s="522">
        <v>20408</v>
      </c>
      <c r="H232" s="547"/>
    </row>
    <row r="233" spans="2:8" ht="13.5" x14ac:dyDescent="0.15">
      <c r="B233" s="581"/>
      <c r="C233" s="568"/>
      <c r="D233" s="604" t="s">
        <v>363</v>
      </c>
      <c r="E233" s="605" t="s">
        <v>350</v>
      </c>
      <c r="F233" s="563" t="s">
        <v>16</v>
      </c>
      <c r="G233" s="522">
        <v>9817</v>
      </c>
      <c r="H233" s="547"/>
    </row>
    <row r="234" spans="2:8" ht="13.5" x14ac:dyDescent="0.15">
      <c r="B234" s="581"/>
      <c r="C234" s="568"/>
      <c r="D234" s="604" t="s">
        <v>364</v>
      </c>
      <c r="E234" s="605" t="s">
        <v>351</v>
      </c>
      <c r="F234" s="563" t="s">
        <v>16</v>
      </c>
      <c r="G234" s="522">
        <v>4845</v>
      </c>
      <c r="H234" s="547"/>
    </row>
    <row r="235" spans="2:8" ht="13.5" x14ac:dyDescent="0.15">
      <c r="B235" s="581"/>
      <c r="C235" s="598" t="s">
        <v>365</v>
      </c>
      <c r="D235" s="603"/>
      <c r="E235" s="603"/>
      <c r="F235" s="603"/>
      <c r="G235" s="554" t="s">
        <v>1110</v>
      </c>
      <c r="H235" s="547"/>
    </row>
    <row r="236" spans="2:8" ht="13.5" x14ac:dyDescent="0.15">
      <c r="B236" s="581"/>
      <c r="C236" s="568"/>
      <c r="D236" s="604" t="s">
        <v>366</v>
      </c>
      <c r="E236" s="605"/>
      <c r="F236" s="563" t="s">
        <v>274</v>
      </c>
      <c r="G236" s="522">
        <v>22267</v>
      </c>
      <c r="H236" s="547"/>
    </row>
    <row r="237" spans="2:8" ht="13.5" x14ac:dyDescent="0.15">
      <c r="B237" s="581"/>
      <c r="C237" s="568"/>
      <c r="D237" s="604" t="s">
        <v>367</v>
      </c>
      <c r="E237" s="605" t="s">
        <v>351</v>
      </c>
      <c r="F237" s="563" t="s">
        <v>274</v>
      </c>
      <c r="G237" s="522">
        <v>28945</v>
      </c>
      <c r="H237" s="547"/>
    </row>
    <row r="238" spans="2:8" ht="13.5" x14ac:dyDescent="0.15">
      <c r="B238" s="581"/>
      <c r="C238" s="568"/>
      <c r="D238" s="604" t="s">
        <v>368</v>
      </c>
      <c r="E238" s="605" t="s">
        <v>350</v>
      </c>
      <c r="F238" s="563" t="s">
        <v>274</v>
      </c>
      <c r="G238" s="522">
        <v>44382</v>
      </c>
      <c r="H238" s="547"/>
    </row>
    <row r="239" spans="2:8" ht="13.5" x14ac:dyDescent="0.15">
      <c r="B239" s="581"/>
      <c r="C239" s="568"/>
      <c r="D239" s="604" t="s">
        <v>369</v>
      </c>
      <c r="E239" s="605" t="s">
        <v>351</v>
      </c>
      <c r="F239" s="563" t="s">
        <v>274</v>
      </c>
      <c r="G239" s="522">
        <v>18077</v>
      </c>
      <c r="H239" s="547"/>
    </row>
    <row r="240" spans="2:8" ht="13.5" x14ac:dyDescent="0.15">
      <c r="B240" s="581"/>
      <c r="C240" s="598" t="s">
        <v>370</v>
      </c>
      <c r="D240" s="603"/>
      <c r="E240" s="603"/>
      <c r="F240" s="603"/>
      <c r="G240" s="554" t="s">
        <v>1110</v>
      </c>
      <c r="H240" s="547"/>
    </row>
    <row r="241" spans="2:8" ht="13.5" x14ac:dyDescent="0.15">
      <c r="B241" s="581"/>
      <c r="C241" s="568"/>
      <c r="D241" s="604" t="s">
        <v>366</v>
      </c>
      <c r="E241" s="605"/>
      <c r="F241" s="563" t="s">
        <v>16</v>
      </c>
      <c r="G241" s="522">
        <v>2489</v>
      </c>
      <c r="H241" s="547"/>
    </row>
    <row r="242" spans="2:8" ht="13.5" x14ac:dyDescent="0.15">
      <c r="B242" s="581"/>
      <c r="C242" s="568"/>
      <c r="D242" s="604" t="s">
        <v>371</v>
      </c>
      <c r="E242" s="605" t="s">
        <v>351</v>
      </c>
      <c r="F242" s="563" t="s">
        <v>16</v>
      </c>
      <c r="G242" s="522">
        <v>7957</v>
      </c>
      <c r="H242" s="547"/>
    </row>
    <row r="243" spans="2:8" ht="13.5" x14ac:dyDescent="0.15">
      <c r="B243" s="581"/>
      <c r="C243" s="598" t="s">
        <v>372</v>
      </c>
      <c r="D243" s="603"/>
      <c r="E243" s="603"/>
      <c r="F243" s="603"/>
      <c r="G243" s="554" t="s">
        <v>1110</v>
      </c>
      <c r="H243" s="547"/>
    </row>
    <row r="244" spans="2:8" ht="13.5" x14ac:dyDescent="0.15">
      <c r="B244" s="581"/>
      <c r="C244" s="568"/>
      <c r="D244" s="604" t="s">
        <v>366</v>
      </c>
      <c r="E244" s="605"/>
      <c r="F244" s="563" t="s">
        <v>16</v>
      </c>
      <c r="G244" s="522">
        <v>1100</v>
      </c>
      <c r="H244" s="547"/>
    </row>
    <row r="245" spans="2:8" ht="13.5" x14ac:dyDescent="0.15">
      <c r="B245" s="581"/>
      <c r="C245" s="568"/>
      <c r="D245" s="604" t="s">
        <v>371</v>
      </c>
      <c r="E245" s="605" t="s">
        <v>351</v>
      </c>
      <c r="F245" s="563" t="s">
        <v>16</v>
      </c>
      <c r="G245" s="522">
        <v>6281</v>
      </c>
      <c r="H245" s="547"/>
    </row>
    <row r="246" spans="2:8" ht="13.5" x14ac:dyDescent="0.15">
      <c r="B246" s="581"/>
      <c r="C246" s="598" t="s">
        <v>373</v>
      </c>
      <c r="D246" s="603"/>
      <c r="E246" s="603"/>
      <c r="F246" s="603"/>
      <c r="G246" s="554" t="s">
        <v>1110</v>
      </c>
      <c r="H246" s="547"/>
    </row>
    <row r="247" spans="2:8" ht="13.5" x14ac:dyDescent="0.15">
      <c r="B247" s="581"/>
      <c r="C247" s="568"/>
      <c r="D247" s="604" t="s">
        <v>374</v>
      </c>
      <c r="E247" s="605"/>
      <c r="F247" s="563" t="s">
        <v>16</v>
      </c>
      <c r="G247" s="522">
        <v>723</v>
      </c>
      <c r="H247" s="547"/>
    </row>
    <row r="248" spans="2:8" ht="13.5" x14ac:dyDescent="0.15">
      <c r="B248" s="612" t="s">
        <v>1230</v>
      </c>
      <c r="C248" s="613"/>
      <c r="D248" s="613"/>
      <c r="E248" s="613"/>
      <c r="F248" s="613"/>
      <c r="G248" s="553" t="s">
        <v>1110</v>
      </c>
      <c r="H248" s="547"/>
    </row>
    <row r="249" spans="2:8" ht="13.5" x14ac:dyDescent="0.15">
      <c r="B249" s="567"/>
      <c r="C249" s="614" t="s">
        <v>668</v>
      </c>
      <c r="D249" s="614"/>
      <c r="E249" s="601"/>
      <c r="F249" s="572"/>
      <c r="G249" s="471" t="s">
        <v>1110</v>
      </c>
      <c r="H249" s="547"/>
    </row>
    <row r="250" spans="2:8" ht="13.5" x14ac:dyDescent="0.15">
      <c r="B250" s="567"/>
      <c r="C250" s="569"/>
      <c r="D250" s="599" t="s">
        <v>663</v>
      </c>
      <c r="E250" s="599"/>
      <c r="F250" s="578"/>
      <c r="G250" s="555" t="s">
        <v>1110</v>
      </c>
      <c r="H250" s="547"/>
    </row>
    <row r="251" spans="2:8" ht="13.5" x14ac:dyDescent="0.15">
      <c r="B251" s="567"/>
      <c r="C251" s="569"/>
      <c r="D251" s="599" t="s">
        <v>664</v>
      </c>
      <c r="E251" s="599"/>
      <c r="F251" s="578" t="s">
        <v>62</v>
      </c>
      <c r="G251" s="555">
        <v>4730</v>
      </c>
      <c r="H251" s="547"/>
    </row>
    <row r="252" spans="2:8" ht="13.5" x14ac:dyDescent="0.15">
      <c r="B252" s="567"/>
      <c r="C252" s="569"/>
      <c r="D252" s="599" t="s">
        <v>665</v>
      </c>
      <c r="E252" s="599"/>
      <c r="F252" s="578" t="s">
        <v>62</v>
      </c>
      <c r="G252" s="555">
        <v>2200</v>
      </c>
      <c r="H252" s="547"/>
    </row>
    <row r="253" spans="2:8" ht="13.5" x14ac:dyDescent="0.15">
      <c r="B253" s="567"/>
      <c r="C253" s="569"/>
      <c r="D253" s="599" t="s">
        <v>666</v>
      </c>
      <c r="E253" s="599"/>
      <c r="F253" s="578" t="s">
        <v>62</v>
      </c>
      <c r="G253" s="555">
        <v>4620</v>
      </c>
      <c r="H253" s="547"/>
    </row>
    <row r="254" spans="2:8" ht="13.5" x14ac:dyDescent="0.15">
      <c r="B254" s="567"/>
      <c r="C254" s="574"/>
      <c r="D254" s="611" t="s">
        <v>667</v>
      </c>
      <c r="E254" s="611"/>
      <c r="F254" s="579" t="s">
        <v>62</v>
      </c>
      <c r="G254" s="585">
        <v>4730</v>
      </c>
      <c r="H254" s="547"/>
    </row>
    <row r="255" spans="2:8" ht="13.5" x14ac:dyDescent="0.15">
      <c r="B255" s="612" t="s">
        <v>1231</v>
      </c>
      <c r="C255" s="613"/>
      <c r="D255" s="613"/>
      <c r="E255" s="613"/>
      <c r="F255" s="613"/>
      <c r="G255" s="553" t="s">
        <v>1110</v>
      </c>
      <c r="H255" s="547"/>
    </row>
    <row r="256" spans="2:8" ht="13.5" x14ac:dyDescent="0.15">
      <c r="B256" s="581"/>
      <c r="C256" s="598" t="s">
        <v>389</v>
      </c>
      <c r="D256" s="603"/>
      <c r="E256" s="603"/>
      <c r="F256" s="603"/>
      <c r="G256" s="554" t="s">
        <v>1110</v>
      </c>
      <c r="H256" s="547"/>
    </row>
    <row r="257" spans="2:8" ht="13.5" x14ac:dyDescent="0.15">
      <c r="B257" s="581"/>
      <c r="C257" s="568"/>
      <c r="D257" s="604" t="s">
        <v>156</v>
      </c>
      <c r="E257" s="605"/>
      <c r="F257" s="563" t="s">
        <v>16</v>
      </c>
      <c r="G257" s="522">
        <v>4845</v>
      </c>
      <c r="H257" s="547"/>
    </row>
    <row r="258" spans="2:8" ht="13.5" x14ac:dyDescent="0.15">
      <c r="B258" s="581"/>
      <c r="C258" s="568"/>
      <c r="D258" s="604" t="s">
        <v>390</v>
      </c>
      <c r="E258" s="605"/>
      <c r="F258" s="563" t="s">
        <v>16</v>
      </c>
      <c r="G258" s="522">
        <v>80175</v>
      </c>
      <c r="H258" s="547"/>
    </row>
    <row r="259" spans="2:8" ht="13.5" x14ac:dyDescent="0.15">
      <c r="B259" s="581"/>
      <c r="C259" s="568"/>
      <c r="D259" s="604" t="s">
        <v>391</v>
      </c>
      <c r="E259" s="605"/>
      <c r="F259" s="563" t="s">
        <v>16</v>
      </c>
      <c r="G259" s="522">
        <v>82595</v>
      </c>
      <c r="H259" s="547"/>
    </row>
    <row r="260" spans="2:8" ht="13.5" x14ac:dyDescent="0.15">
      <c r="B260" s="581"/>
      <c r="C260" s="568"/>
      <c r="D260" s="601" t="s">
        <v>669</v>
      </c>
      <c r="E260" s="606"/>
      <c r="F260" s="572"/>
      <c r="G260" s="471" t="s">
        <v>1110</v>
      </c>
      <c r="H260" s="547"/>
    </row>
    <row r="261" spans="2:8" ht="13.5" x14ac:dyDescent="0.15">
      <c r="B261" s="581"/>
      <c r="C261" s="568"/>
      <c r="D261" s="609" t="s">
        <v>1042</v>
      </c>
      <c r="E261" s="610"/>
      <c r="F261" s="578"/>
      <c r="G261" s="469" t="s">
        <v>1110</v>
      </c>
      <c r="H261" s="547"/>
    </row>
    <row r="262" spans="2:8" ht="13.5" x14ac:dyDescent="0.15">
      <c r="B262" s="581"/>
      <c r="C262" s="568"/>
      <c r="D262" s="569"/>
      <c r="E262" s="570" t="s">
        <v>1043</v>
      </c>
      <c r="F262" s="578" t="s">
        <v>16</v>
      </c>
      <c r="G262" s="469">
        <v>4909</v>
      </c>
      <c r="H262" s="547"/>
    </row>
    <row r="263" spans="2:8" ht="13.5" x14ac:dyDescent="0.15">
      <c r="B263" s="581"/>
      <c r="C263" s="568"/>
      <c r="D263" s="574"/>
      <c r="E263" s="575" t="s">
        <v>1044</v>
      </c>
      <c r="F263" s="579" t="s">
        <v>16</v>
      </c>
      <c r="G263" s="470">
        <v>11697</v>
      </c>
      <c r="H263" s="547"/>
    </row>
    <row r="264" spans="2:8" ht="13.5" x14ac:dyDescent="0.15">
      <c r="B264" s="581"/>
      <c r="C264" s="568"/>
      <c r="D264" s="601" t="s">
        <v>675</v>
      </c>
      <c r="E264" s="606"/>
      <c r="F264" s="572"/>
      <c r="G264" s="471" t="s">
        <v>1110</v>
      </c>
      <c r="H264" s="547"/>
    </row>
    <row r="265" spans="2:8" ht="13.5" x14ac:dyDescent="0.15">
      <c r="B265" s="581"/>
      <c r="C265" s="568"/>
      <c r="D265" s="569"/>
      <c r="E265" s="570" t="s">
        <v>670</v>
      </c>
      <c r="F265" s="578" t="s">
        <v>16</v>
      </c>
      <c r="G265" s="469">
        <v>33462</v>
      </c>
      <c r="H265" s="547"/>
    </row>
    <row r="266" spans="2:8" ht="13.5" x14ac:dyDescent="0.15">
      <c r="B266" s="581"/>
      <c r="C266" s="568"/>
      <c r="D266" s="569"/>
      <c r="E266" s="570" t="s">
        <v>671</v>
      </c>
      <c r="F266" s="578" t="s">
        <v>16</v>
      </c>
      <c r="G266" s="469">
        <v>12771</v>
      </c>
      <c r="H266" s="547"/>
    </row>
    <row r="267" spans="2:8" ht="13.5" x14ac:dyDescent="0.15">
      <c r="B267" s="581"/>
      <c r="C267" s="568"/>
      <c r="D267" s="569"/>
      <c r="E267" s="570" t="s">
        <v>672</v>
      </c>
      <c r="F267" s="578" t="s">
        <v>16</v>
      </c>
      <c r="G267" s="469">
        <v>24833</v>
      </c>
      <c r="H267" s="547"/>
    </row>
    <row r="268" spans="2:8" ht="13.5" x14ac:dyDescent="0.15">
      <c r="B268" s="581"/>
      <c r="C268" s="568"/>
      <c r="D268" s="569"/>
      <c r="E268" s="570" t="s">
        <v>673</v>
      </c>
      <c r="F268" s="578" t="s">
        <v>16</v>
      </c>
      <c r="G268" s="469">
        <v>4620</v>
      </c>
      <c r="H268" s="547"/>
    </row>
    <row r="269" spans="2:8" ht="13.5" x14ac:dyDescent="0.15">
      <c r="B269" s="581"/>
      <c r="C269" s="568"/>
      <c r="D269" s="569"/>
      <c r="E269" s="570" t="s">
        <v>674</v>
      </c>
      <c r="F269" s="578" t="s">
        <v>16</v>
      </c>
      <c r="G269" s="469">
        <v>9790</v>
      </c>
      <c r="H269" s="547"/>
    </row>
    <row r="270" spans="2:8" ht="13.5" x14ac:dyDescent="0.15">
      <c r="B270" s="581"/>
      <c r="C270" s="568"/>
      <c r="D270" s="574"/>
      <c r="E270" s="575" t="s">
        <v>676</v>
      </c>
      <c r="F270" s="578" t="s">
        <v>16</v>
      </c>
      <c r="G270" s="470">
        <v>41759</v>
      </c>
      <c r="H270" s="547"/>
    </row>
    <row r="271" spans="2:8" ht="13.5" x14ac:dyDescent="0.15">
      <c r="B271" s="581"/>
      <c r="C271" s="568"/>
      <c r="D271" s="604" t="s">
        <v>356</v>
      </c>
      <c r="E271" s="605"/>
      <c r="F271" s="563" t="s">
        <v>16</v>
      </c>
      <c r="G271" s="522">
        <v>31471</v>
      </c>
      <c r="H271" s="547"/>
    </row>
    <row r="272" spans="2:8" ht="13.5" x14ac:dyDescent="0.15">
      <c r="B272" s="581"/>
      <c r="C272" s="568"/>
      <c r="D272" s="604" t="s">
        <v>392</v>
      </c>
      <c r="E272" s="605"/>
      <c r="F272" s="563" t="s">
        <v>16</v>
      </c>
      <c r="G272" s="522">
        <v>168547</v>
      </c>
      <c r="H272" s="547"/>
    </row>
    <row r="273" spans="2:8" ht="13.5" x14ac:dyDescent="0.15">
      <c r="B273" s="581"/>
      <c r="C273" s="568"/>
      <c r="D273" s="604" t="s">
        <v>393</v>
      </c>
      <c r="E273" s="605"/>
      <c r="F273" s="563" t="s">
        <v>16</v>
      </c>
      <c r="G273" s="522">
        <v>59191</v>
      </c>
      <c r="H273" s="547"/>
    </row>
    <row r="274" spans="2:8" ht="13.5" x14ac:dyDescent="0.15">
      <c r="B274" s="581"/>
      <c r="C274" s="598" t="s">
        <v>394</v>
      </c>
      <c r="D274" s="603"/>
      <c r="E274" s="603"/>
      <c r="F274" s="603"/>
      <c r="G274" s="554" t="s">
        <v>1110</v>
      </c>
      <c r="H274" s="547"/>
    </row>
    <row r="275" spans="2:8" ht="13.5" x14ac:dyDescent="0.15">
      <c r="B275" s="581"/>
      <c r="C275" s="568"/>
      <c r="D275" s="604" t="s">
        <v>395</v>
      </c>
      <c r="E275" s="605"/>
      <c r="F275" s="563" t="s">
        <v>16</v>
      </c>
      <c r="G275" s="522">
        <v>38500</v>
      </c>
      <c r="H275" s="547"/>
    </row>
    <row r="276" spans="2:8" ht="13.5" x14ac:dyDescent="0.15">
      <c r="B276" s="581"/>
      <c r="C276" s="568"/>
      <c r="D276" s="604" t="s">
        <v>396</v>
      </c>
      <c r="E276" s="605"/>
      <c r="F276" s="563" t="s">
        <v>16</v>
      </c>
      <c r="G276" s="522">
        <v>33455</v>
      </c>
      <c r="H276" s="547"/>
    </row>
    <row r="277" spans="2:8" ht="13.5" x14ac:dyDescent="0.15">
      <c r="B277" s="581"/>
      <c r="C277" s="568"/>
      <c r="D277" s="604" t="s">
        <v>397</v>
      </c>
      <c r="E277" s="605"/>
      <c r="F277" s="563" t="s">
        <v>16</v>
      </c>
      <c r="G277" s="522">
        <v>90651</v>
      </c>
      <c r="H277" s="547"/>
    </row>
    <row r="278" spans="2:8" ht="13.5" x14ac:dyDescent="0.15">
      <c r="B278" s="581"/>
      <c r="C278" s="568"/>
      <c r="D278" s="601" t="s">
        <v>680</v>
      </c>
      <c r="E278" s="606"/>
      <c r="F278" s="572"/>
      <c r="G278" s="471" t="s">
        <v>1110</v>
      </c>
      <c r="H278" s="547"/>
    </row>
    <row r="279" spans="2:8" ht="13.5" x14ac:dyDescent="0.15">
      <c r="B279" s="581"/>
      <c r="C279" s="568"/>
      <c r="D279" s="569"/>
      <c r="E279" s="570" t="s">
        <v>677</v>
      </c>
      <c r="F279" s="578" t="s">
        <v>16</v>
      </c>
      <c r="G279" s="469">
        <v>90719</v>
      </c>
      <c r="H279" s="547"/>
    </row>
    <row r="280" spans="2:8" ht="13.5" x14ac:dyDescent="0.15">
      <c r="B280" s="581"/>
      <c r="C280" s="568"/>
      <c r="D280" s="569"/>
      <c r="E280" s="570" t="s">
        <v>678</v>
      </c>
      <c r="F280" s="578" t="s">
        <v>16</v>
      </c>
      <c r="G280" s="469">
        <v>91850</v>
      </c>
      <c r="H280" s="547"/>
    </row>
    <row r="281" spans="2:8" ht="13.5" x14ac:dyDescent="0.15">
      <c r="B281" s="581"/>
      <c r="C281" s="568"/>
      <c r="D281" s="569"/>
      <c r="E281" s="570" t="s">
        <v>679</v>
      </c>
      <c r="F281" s="578" t="s">
        <v>16</v>
      </c>
      <c r="G281" s="469">
        <v>102975</v>
      </c>
      <c r="H281" s="547"/>
    </row>
    <row r="282" spans="2:8" ht="13.5" x14ac:dyDescent="0.15">
      <c r="B282" s="581"/>
      <c r="C282" s="568"/>
      <c r="D282" s="574"/>
      <c r="E282" s="575" t="s">
        <v>681</v>
      </c>
      <c r="F282" s="578" t="s">
        <v>16</v>
      </c>
      <c r="G282" s="470">
        <v>8113</v>
      </c>
      <c r="H282" s="547"/>
    </row>
    <row r="283" spans="2:8" ht="13.5" x14ac:dyDescent="0.15">
      <c r="B283" s="581"/>
      <c r="C283" s="568"/>
      <c r="D283" s="604" t="s">
        <v>398</v>
      </c>
      <c r="E283" s="605"/>
      <c r="F283" s="563" t="s">
        <v>16</v>
      </c>
      <c r="G283" s="522">
        <v>49955</v>
      </c>
      <c r="H283" s="547"/>
    </row>
    <row r="284" spans="2:8" ht="13.5" x14ac:dyDescent="0.15">
      <c r="B284" s="581"/>
      <c r="C284" s="568"/>
      <c r="D284" s="604" t="s">
        <v>399</v>
      </c>
      <c r="E284" s="605"/>
      <c r="F284" s="563" t="s">
        <v>16</v>
      </c>
      <c r="G284" s="522">
        <v>108691</v>
      </c>
      <c r="H284" s="547"/>
    </row>
    <row r="285" spans="2:8" ht="13.5" x14ac:dyDescent="0.15">
      <c r="B285" s="581"/>
      <c r="C285" s="568"/>
      <c r="D285" s="604" t="s">
        <v>400</v>
      </c>
      <c r="E285" s="605"/>
      <c r="F285" s="563" t="s">
        <v>16</v>
      </c>
      <c r="G285" s="522">
        <v>62422</v>
      </c>
      <c r="H285" s="547"/>
    </row>
    <row r="286" spans="2:8" ht="13.5" x14ac:dyDescent="0.15">
      <c r="B286" s="581"/>
      <c r="C286" s="568"/>
      <c r="D286" s="604" t="s">
        <v>401</v>
      </c>
      <c r="E286" s="605"/>
      <c r="F286" s="563" t="s">
        <v>16</v>
      </c>
      <c r="G286" s="522">
        <v>71981</v>
      </c>
      <c r="H286" s="547"/>
    </row>
    <row r="287" spans="2:8" ht="13.5" x14ac:dyDescent="0.15">
      <c r="B287" s="581"/>
      <c r="C287" s="568"/>
      <c r="D287" s="604" t="s">
        <v>402</v>
      </c>
      <c r="E287" s="605"/>
      <c r="F287" s="563" t="s">
        <v>16</v>
      </c>
      <c r="G287" s="522">
        <v>40081</v>
      </c>
      <c r="H287" s="547"/>
    </row>
    <row r="288" spans="2:8" ht="13.5" x14ac:dyDescent="0.15">
      <c r="B288" s="581"/>
      <c r="C288" s="568"/>
      <c r="D288" s="604" t="s">
        <v>403</v>
      </c>
      <c r="E288" s="605"/>
      <c r="F288" s="563" t="s">
        <v>16</v>
      </c>
      <c r="G288" s="522">
        <v>46567</v>
      </c>
      <c r="H288" s="547"/>
    </row>
    <row r="289" spans="2:8" ht="13.5" x14ac:dyDescent="0.15">
      <c r="B289" s="581"/>
      <c r="C289" s="568"/>
      <c r="D289" s="604" t="s">
        <v>404</v>
      </c>
      <c r="E289" s="605"/>
      <c r="F289" s="563" t="s">
        <v>16</v>
      </c>
      <c r="G289" s="522">
        <v>50275</v>
      </c>
      <c r="H289" s="547"/>
    </row>
    <row r="290" spans="2:8" ht="13.5" x14ac:dyDescent="0.15">
      <c r="B290" s="581"/>
      <c r="C290" s="568"/>
      <c r="D290" s="604" t="s">
        <v>405</v>
      </c>
      <c r="E290" s="605"/>
      <c r="F290" s="563" t="s">
        <v>16</v>
      </c>
      <c r="G290" s="522">
        <v>51763</v>
      </c>
      <c r="H290" s="547"/>
    </row>
    <row r="291" spans="2:8" ht="13.5" x14ac:dyDescent="0.15">
      <c r="B291" s="581"/>
      <c r="C291" s="568"/>
      <c r="D291" s="604" t="s">
        <v>406</v>
      </c>
      <c r="E291" s="605"/>
      <c r="F291" s="563" t="s">
        <v>16</v>
      </c>
      <c r="G291" s="522">
        <v>51521</v>
      </c>
      <c r="H291" s="547"/>
    </row>
    <row r="292" spans="2:8" ht="13.5" x14ac:dyDescent="0.15">
      <c r="B292" s="581"/>
      <c r="C292" s="568"/>
      <c r="D292" s="604" t="s">
        <v>407</v>
      </c>
      <c r="E292" s="605"/>
      <c r="F292" s="563" t="s">
        <v>16</v>
      </c>
      <c r="G292" s="522">
        <v>38637</v>
      </c>
      <c r="H292" s="547"/>
    </row>
    <row r="293" spans="2:8" ht="13.5" x14ac:dyDescent="0.15">
      <c r="B293" s="581"/>
      <c r="C293" s="568"/>
      <c r="D293" s="604" t="s">
        <v>408</v>
      </c>
      <c r="E293" s="605"/>
      <c r="F293" s="563" t="s">
        <v>16</v>
      </c>
      <c r="G293" s="522">
        <v>31581</v>
      </c>
      <c r="H293" s="547"/>
    </row>
    <row r="294" spans="2:8" ht="13.5" x14ac:dyDescent="0.15">
      <c r="B294" s="581"/>
      <c r="C294" s="568"/>
      <c r="D294" s="601" t="s">
        <v>683</v>
      </c>
      <c r="E294" s="606"/>
      <c r="F294" s="572"/>
      <c r="G294" s="471" t="s">
        <v>1110</v>
      </c>
      <c r="H294" s="547"/>
    </row>
    <row r="295" spans="2:8" ht="13.5" x14ac:dyDescent="0.15">
      <c r="B295" s="581"/>
      <c r="C295" s="568"/>
      <c r="D295" s="569"/>
      <c r="E295" s="570" t="s">
        <v>682</v>
      </c>
      <c r="F295" s="578" t="s">
        <v>16</v>
      </c>
      <c r="G295" s="469">
        <v>48647</v>
      </c>
      <c r="H295" s="547"/>
    </row>
    <row r="296" spans="2:8" ht="13.5" x14ac:dyDescent="0.15">
      <c r="B296" s="581"/>
      <c r="C296" s="568"/>
      <c r="D296" s="574"/>
      <c r="E296" s="575" t="s">
        <v>684</v>
      </c>
      <c r="F296" s="579" t="s">
        <v>16</v>
      </c>
      <c r="G296" s="470">
        <v>51071</v>
      </c>
      <c r="H296" s="547"/>
    </row>
    <row r="297" spans="2:8" ht="13.5" x14ac:dyDescent="0.15">
      <c r="B297" s="581"/>
      <c r="C297" s="568"/>
      <c r="D297" s="604" t="s">
        <v>409</v>
      </c>
      <c r="E297" s="605"/>
      <c r="F297" s="563" t="s">
        <v>16</v>
      </c>
      <c r="G297" s="522">
        <v>33503</v>
      </c>
      <c r="H297" s="547"/>
    </row>
    <row r="298" spans="2:8" ht="13.5" x14ac:dyDescent="0.15">
      <c r="B298" s="581"/>
      <c r="C298" s="568"/>
      <c r="D298" s="604" t="s">
        <v>1226</v>
      </c>
      <c r="E298" s="605"/>
      <c r="F298" s="563" t="s">
        <v>16</v>
      </c>
      <c r="G298" s="522">
        <v>32770</v>
      </c>
      <c r="H298" s="547"/>
    </row>
    <row r="299" spans="2:8" ht="13.5" x14ac:dyDescent="0.15">
      <c r="B299" s="581"/>
      <c r="C299" s="568"/>
      <c r="D299" s="604" t="s">
        <v>411</v>
      </c>
      <c r="E299" s="605"/>
      <c r="F299" s="563" t="s">
        <v>16</v>
      </c>
      <c r="G299" s="522">
        <v>43465</v>
      </c>
      <c r="H299" s="547"/>
    </row>
    <row r="300" spans="2:8" ht="13.5" x14ac:dyDescent="0.15">
      <c r="B300" s="581"/>
      <c r="C300" s="568"/>
      <c r="D300" s="604" t="s">
        <v>412</v>
      </c>
      <c r="E300" s="605"/>
      <c r="F300" s="563" t="s">
        <v>16</v>
      </c>
      <c r="G300" s="522">
        <v>29731</v>
      </c>
      <c r="H300" s="547"/>
    </row>
    <row r="301" spans="2:8" ht="13.5" x14ac:dyDescent="0.15">
      <c r="B301" s="581"/>
      <c r="C301" s="568"/>
      <c r="D301" s="604" t="s">
        <v>413</v>
      </c>
      <c r="E301" s="605"/>
      <c r="F301" s="563" t="s">
        <v>16</v>
      </c>
      <c r="G301" s="522">
        <v>22481</v>
      </c>
      <c r="H301" s="547"/>
    </row>
    <row r="302" spans="2:8" ht="13.5" x14ac:dyDescent="0.15">
      <c r="B302" s="581"/>
      <c r="C302" s="568"/>
      <c r="D302" s="604" t="s">
        <v>414</v>
      </c>
      <c r="E302" s="605"/>
      <c r="F302" s="563" t="s">
        <v>16</v>
      </c>
      <c r="G302" s="522">
        <v>65125</v>
      </c>
      <c r="H302" s="547"/>
    </row>
    <row r="303" spans="2:8" ht="13.5" x14ac:dyDescent="0.15">
      <c r="B303" s="581"/>
      <c r="C303" s="568"/>
      <c r="D303" s="604" t="s">
        <v>415</v>
      </c>
      <c r="E303" s="605"/>
      <c r="F303" s="563" t="s">
        <v>16</v>
      </c>
      <c r="G303" s="522">
        <v>75450</v>
      </c>
      <c r="H303" s="547"/>
    </row>
    <row r="304" spans="2:8" ht="13.5" x14ac:dyDescent="0.15">
      <c r="B304" s="581"/>
      <c r="C304" s="568"/>
      <c r="D304" s="604" t="s">
        <v>416</v>
      </c>
      <c r="E304" s="605"/>
      <c r="F304" s="563" t="s">
        <v>16</v>
      </c>
      <c r="G304" s="522">
        <v>16742</v>
      </c>
      <c r="H304" s="547"/>
    </row>
    <row r="305" spans="2:8" ht="13.5" x14ac:dyDescent="0.15">
      <c r="B305" s="581"/>
      <c r="C305" s="568"/>
      <c r="D305" s="604" t="s">
        <v>417</v>
      </c>
      <c r="E305" s="605"/>
      <c r="F305" s="563" t="s">
        <v>16</v>
      </c>
      <c r="G305" s="522">
        <v>255090</v>
      </c>
      <c r="H305" s="547"/>
    </row>
    <row r="306" spans="2:8" ht="13.5" x14ac:dyDescent="0.15">
      <c r="B306" s="581"/>
      <c r="C306" s="568"/>
      <c r="D306" s="604" t="s">
        <v>418</v>
      </c>
      <c r="E306" s="605"/>
      <c r="F306" s="563" t="s">
        <v>16</v>
      </c>
      <c r="G306" s="522">
        <v>32670</v>
      </c>
      <c r="H306" s="547"/>
    </row>
    <row r="307" spans="2:8" ht="13.5" x14ac:dyDescent="0.15">
      <c r="B307" s="581"/>
      <c r="C307" s="568"/>
      <c r="D307" s="604" t="s">
        <v>419</v>
      </c>
      <c r="E307" s="605"/>
      <c r="F307" s="563" t="s">
        <v>16</v>
      </c>
      <c r="G307" s="522">
        <v>11000</v>
      </c>
      <c r="H307" s="547"/>
    </row>
    <row r="308" spans="2:8" ht="13.5" x14ac:dyDescent="0.15">
      <c r="B308" s="581"/>
      <c r="C308" s="568"/>
      <c r="D308" s="604" t="s">
        <v>420</v>
      </c>
      <c r="E308" s="605"/>
      <c r="F308" s="563" t="s">
        <v>16</v>
      </c>
      <c r="G308" s="522">
        <v>5725</v>
      </c>
      <c r="H308" s="547"/>
    </row>
    <row r="309" spans="2:8" ht="13.5" x14ac:dyDescent="0.15">
      <c r="B309" s="581"/>
      <c r="C309" s="598" t="s">
        <v>421</v>
      </c>
      <c r="D309" s="603"/>
      <c r="E309" s="603"/>
      <c r="F309" s="603"/>
      <c r="G309" s="554" t="s">
        <v>1110</v>
      </c>
      <c r="H309" s="547"/>
    </row>
    <row r="310" spans="2:8" ht="13.5" x14ac:dyDescent="0.15">
      <c r="B310" s="581"/>
      <c r="C310" s="568"/>
      <c r="D310" s="604" t="s">
        <v>422</v>
      </c>
      <c r="E310" s="605"/>
      <c r="F310" s="563" t="s">
        <v>16</v>
      </c>
      <c r="G310" s="522">
        <v>39941</v>
      </c>
      <c r="H310" s="547"/>
    </row>
    <row r="311" spans="2:8" ht="13.5" x14ac:dyDescent="0.15">
      <c r="B311" s="581"/>
      <c r="C311" s="568"/>
      <c r="D311" s="604" t="s">
        <v>423</v>
      </c>
      <c r="E311" s="605"/>
      <c r="F311" s="563" t="s">
        <v>16</v>
      </c>
      <c r="G311" s="522">
        <v>30533</v>
      </c>
      <c r="H311" s="547"/>
    </row>
    <row r="312" spans="2:8" ht="13.5" x14ac:dyDescent="0.15">
      <c r="B312" s="581"/>
      <c r="C312" s="568"/>
      <c r="D312" s="604" t="s">
        <v>424</v>
      </c>
      <c r="E312" s="605"/>
      <c r="F312" s="563" t="s">
        <v>16</v>
      </c>
      <c r="G312" s="522">
        <v>6091</v>
      </c>
      <c r="H312" s="547"/>
    </row>
    <row r="313" spans="2:8" ht="13.5" x14ac:dyDescent="0.15">
      <c r="B313" s="581"/>
      <c r="C313" s="568"/>
      <c r="D313" s="604" t="s">
        <v>425</v>
      </c>
      <c r="E313" s="605"/>
      <c r="F313" s="563" t="s">
        <v>16</v>
      </c>
      <c r="G313" s="522">
        <v>3877</v>
      </c>
      <c r="H313" s="547"/>
    </row>
    <row r="314" spans="2:8" ht="13.5" x14ac:dyDescent="0.15">
      <c r="B314" s="581"/>
      <c r="C314" s="568"/>
      <c r="D314" s="604" t="s">
        <v>426</v>
      </c>
      <c r="E314" s="605"/>
      <c r="F314" s="563" t="s">
        <v>16</v>
      </c>
      <c r="G314" s="522">
        <v>17945</v>
      </c>
      <c r="H314" s="547"/>
    </row>
    <row r="315" spans="2:8" ht="13.5" x14ac:dyDescent="0.15">
      <c r="B315" s="580"/>
      <c r="C315" s="396"/>
      <c r="D315" s="604" t="s">
        <v>427</v>
      </c>
      <c r="E315" s="605"/>
      <c r="F315" s="563" t="s">
        <v>16</v>
      </c>
      <c r="G315" s="563" t="s">
        <v>428</v>
      </c>
      <c r="H315" s="547"/>
    </row>
    <row r="316" spans="2:8" ht="13.5" x14ac:dyDescent="0.15">
      <c r="B316" s="607" t="s">
        <v>1232</v>
      </c>
      <c r="C316" s="608"/>
      <c r="D316" s="608"/>
      <c r="E316" s="608"/>
      <c r="F316" s="608"/>
      <c r="G316" s="556"/>
      <c r="H316" s="547"/>
    </row>
    <row r="317" spans="2:8" ht="13.5" x14ac:dyDescent="0.15">
      <c r="B317" s="581"/>
      <c r="C317" s="598" t="s">
        <v>429</v>
      </c>
      <c r="D317" s="603"/>
      <c r="E317" s="603"/>
      <c r="F317" s="603"/>
      <c r="G317" s="554" t="s">
        <v>1110</v>
      </c>
      <c r="H317" s="547"/>
    </row>
    <row r="318" spans="2:8" ht="13.5" x14ac:dyDescent="0.15">
      <c r="B318" s="581"/>
      <c r="C318" s="567"/>
      <c r="D318" s="604" t="s">
        <v>430</v>
      </c>
      <c r="E318" s="605"/>
      <c r="F318" s="563" t="s">
        <v>16</v>
      </c>
      <c r="G318" s="522">
        <v>3143</v>
      </c>
      <c r="H318" s="547"/>
    </row>
    <row r="319" spans="2:8" ht="13.5" x14ac:dyDescent="0.15">
      <c r="B319" s="581"/>
      <c r="C319" s="567"/>
      <c r="D319" s="604" t="s">
        <v>431</v>
      </c>
      <c r="E319" s="605"/>
      <c r="F319" s="563" t="s">
        <v>16</v>
      </c>
      <c r="G319" s="522">
        <v>9277</v>
      </c>
      <c r="H319" s="547"/>
    </row>
    <row r="320" spans="2:8" ht="13.5" x14ac:dyDescent="0.15">
      <c r="B320" s="581"/>
      <c r="C320" s="567"/>
      <c r="D320" s="604" t="s">
        <v>432</v>
      </c>
      <c r="E320" s="605"/>
      <c r="F320" s="563" t="s">
        <v>16</v>
      </c>
      <c r="G320" s="522">
        <v>10371</v>
      </c>
      <c r="H320" s="547"/>
    </row>
    <row r="321" spans="2:8" ht="13.5" x14ac:dyDescent="0.15">
      <c r="B321" s="581"/>
      <c r="C321" s="567"/>
      <c r="D321" s="601" t="s">
        <v>703</v>
      </c>
      <c r="E321" s="606"/>
      <c r="F321" s="572"/>
      <c r="G321" s="471" t="s">
        <v>1110</v>
      </c>
      <c r="H321" s="547"/>
    </row>
    <row r="322" spans="2:8" ht="13.5" x14ac:dyDescent="0.15">
      <c r="B322" s="581"/>
      <c r="C322" s="567"/>
      <c r="D322" s="569"/>
      <c r="E322" s="570" t="s">
        <v>685</v>
      </c>
      <c r="F322" s="578" t="s">
        <v>16</v>
      </c>
      <c r="G322" s="469">
        <v>707</v>
      </c>
      <c r="H322" s="547"/>
    </row>
    <row r="323" spans="2:8" ht="13.5" x14ac:dyDescent="0.15">
      <c r="B323" s="581"/>
      <c r="C323" s="567"/>
      <c r="D323" s="569"/>
      <c r="E323" s="570" t="s">
        <v>686</v>
      </c>
      <c r="F323" s="578"/>
      <c r="G323" s="469" t="s">
        <v>1110</v>
      </c>
      <c r="H323" s="547"/>
    </row>
    <row r="324" spans="2:8" ht="13.5" x14ac:dyDescent="0.15">
      <c r="B324" s="581"/>
      <c r="C324" s="567"/>
      <c r="D324" s="569"/>
      <c r="E324" s="570" t="s">
        <v>687</v>
      </c>
      <c r="F324" s="578" t="s">
        <v>16</v>
      </c>
      <c r="G324" s="469">
        <v>3352</v>
      </c>
      <c r="H324" s="547"/>
    </row>
    <row r="325" spans="2:8" ht="13.5" x14ac:dyDescent="0.15">
      <c r="B325" s="581"/>
      <c r="C325" s="567"/>
      <c r="D325" s="569"/>
      <c r="E325" s="570" t="s">
        <v>688</v>
      </c>
      <c r="F325" s="578" t="s">
        <v>16</v>
      </c>
      <c r="G325" s="469">
        <v>16852</v>
      </c>
      <c r="H325" s="547"/>
    </row>
    <row r="326" spans="2:8" ht="13.5" x14ac:dyDescent="0.15">
      <c r="B326" s="581"/>
      <c r="C326" s="567"/>
      <c r="D326" s="569"/>
      <c r="E326" s="570" t="s">
        <v>689</v>
      </c>
      <c r="F326" s="578" t="s">
        <v>16</v>
      </c>
      <c r="G326" s="469">
        <v>5511</v>
      </c>
      <c r="H326" s="547"/>
    </row>
    <row r="327" spans="2:8" ht="13.5" x14ac:dyDescent="0.15">
      <c r="B327" s="581"/>
      <c r="C327" s="567"/>
      <c r="D327" s="569"/>
      <c r="E327" s="570" t="s">
        <v>690</v>
      </c>
      <c r="F327" s="578"/>
      <c r="G327" s="469" t="s">
        <v>1110</v>
      </c>
      <c r="H327" s="547"/>
    </row>
    <row r="328" spans="2:8" ht="13.5" x14ac:dyDescent="0.15">
      <c r="B328" s="581"/>
      <c r="C328" s="567"/>
      <c r="D328" s="569"/>
      <c r="E328" s="570" t="s">
        <v>691</v>
      </c>
      <c r="F328" s="578" t="s">
        <v>16</v>
      </c>
      <c r="G328" s="469">
        <v>11367</v>
      </c>
      <c r="H328" s="547"/>
    </row>
    <row r="329" spans="2:8" ht="13.5" x14ac:dyDescent="0.15">
      <c r="B329" s="581"/>
      <c r="C329" s="567"/>
      <c r="D329" s="569"/>
      <c r="E329" s="570" t="s">
        <v>692</v>
      </c>
      <c r="F329" s="578" t="s">
        <v>16</v>
      </c>
      <c r="G329" s="469">
        <v>13677</v>
      </c>
      <c r="H329" s="547"/>
    </row>
    <row r="330" spans="2:8" ht="13.5" x14ac:dyDescent="0.15">
      <c r="B330" s="581"/>
      <c r="C330" s="567"/>
      <c r="D330" s="569"/>
      <c r="E330" s="570" t="s">
        <v>693</v>
      </c>
      <c r="F330" s="578" t="s">
        <v>16</v>
      </c>
      <c r="G330" s="469">
        <v>19455</v>
      </c>
      <c r="H330" s="547"/>
    </row>
    <row r="331" spans="2:8" ht="13.5" x14ac:dyDescent="0.15">
      <c r="B331" s="581"/>
      <c r="C331" s="567"/>
      <c r="D331" s="569"/>
      <c r="E331" s="570" t="s">
        <v>694</v>
      </c>
      <c r="F331" s="578"/>
      <c r="G331" s="469" t="s">
        <v>1110</v>
      </c>
      <c r="H331" s="547"/>
    </row>
    <row r="332" spans="2:8" ht="13.5" x14ac:dyDescent="0.15">
      <c r="B332" s="581"/>
      <c r="C332" s="567"/>
      <c r="D332" s="569"/>
      <c r="E332" s="570" t="s">
        <v>691</v>
      </c>
      <c r="F332" s="578" t="s">
        <v>16</v>
      </c>
      <c r="G332" s="469">
        <v>3143</v>
      </c>
      <c r="H332" s="547"/>
    </row>
    <row r="333" spans="2:8" ht="13.5" x14ac:dyDescent="0.15">
      <c r="B333" s="581"/>
      <c r="C333" s="567"/>
      <c r="D333" s="569"/>
      <c r="E333" s="570" t="s">
        <v>692</v>
      </c>
      <c r="F333" s="578" t="s">
        <v>16</v>
      </c>
      <c r="G333" s="469">
        <v>5239</v>
      </c>
      <c r="H333" s="547"/>
    </row>
    <row r="334" spans="2:8" ht="13.5" x14ac:dyDescent="0.15">
      <c r="B334" s="581"/>
      <c r="C334" s="567"/>
      <c r="D334" s="569"/>
      <c r="E334" s="570" t="s">
        <v>693</v>
      </c>
      <c r="F334" s="578" t="s">
        <v>16</v>
      </c>
      <c r="G334" s="469">
        <v>7333</v>
      </c>
      <c r="H334" s="547"/>
    </row>
    <row r="335" spans="2:8" ht="13.5" x14ac:dyDescent="0.15">
      <c r="B335" s="581"/>
      <c r="C335" s="567"/>
      <c r="D335" s="569"/>
      <c r="E335" s="570" t="s">
        <v>697</v>
      </c>
      <c r="F335" s="578" t="s">
        <v>16</v>
      </c>
      <c r="G335" s="469" t="s">
        <v>1110</v>
      </c>
      <c r="H335" s="547"/>
    </row>
    <row r="336" spans="2:8" ht="13.5" x14ac:dyDescent="0.15">
      <c r="B336" s="581"/>
      <c r="C336" s="567"/>
      <c r="D336" s="569"/>
      <c r="E336" s="570" t="s">
        <v>698</v>
      </c>
      <c r="F336" s="578" t="s">
        <v>16</v>
      </c>
      <c r="G336" s="469">
        <v>6411</v>
      </c>
      <c r="H336" s="547"/>
    </row>
    <row r="337" spans="2:8" ht="13.5" x14ac:dyDescent="0.15">
      <c r="B337" s="581"/>
      <c r="C337" s="567"/>
      <c r="D337" s="569"/>
      <c r="E337" s="570" t="s">
        <v>699</v>
      </c>
      <c r="F337" s="578" t="s">
        <v>16</v>
      </c>
      <c r="G337" s="469">
        <v>4285</v>
      </c>
      <c r="H337" s="547"/>
    </row>
    <row r="338" spans="2:8" ht="13.5" x14ac:dyDescent="0.15">
      <c r="B338" s="581"/>
      <c r="C338" s="567"/>
      <c r="D338" s="569"/>
      <c r="E338" s="570" t="s">
        <v>700</v>
      </c>
      <c r="F338" s="578" t="s">
        <v>16</v>
      </c>
      <c r="G338" s="469" t="s">
        <v>1110</v>
      </c>
      <c r="H338" s="547"/>
    </row>
    <row r="339" spans="2:8" ht="13.5" x14ac:dyDescent="0.15">
      <c r="B339" s="581"/>
      <c r="C339" s="567"/>
      <c r="D339" s="569"/>
      <c r="E339" s="570" t="s">
        <v>691</v>
      </c>
      <c r="F339" s="578" t="s">
        <v>16</v>
      </c>
      <c r="G339" s="469">
        <v>6747</v>
      </c>
      <c r="H339" s="547"/>
    </row>
    <row r="340" spans="2:8" ht="13.5" x14ac:dyDescent="0.15">
      <c r="B340" s="581"/>
      <c r="C340" s="567"/>
      <c r="D340" s="569"/>
      <c r="E340" s="570" t="s">
        <v>692</v>
      </c>
      <c r="F340" s="578" t="s">
        <v>16</v>
      </c>
      <c r="G340" s="469">
        <v>9057</v>
      </c>
      <c r="H340" s="547"/>
    </row>
    <row r="341" spans="2:8" ht="13.5" x14ac:dyDescent="0.15">
      <c r="B341" s="581"/>
      <c r="C341" s="567"/>
      <c r="D341" s="569"/>
      <c r="E341" s="570" t="s">
        <v>693</v>
      </c>
      <c r="F341" s="578" t="s">
        <v>16</v>
      </c>
      <c r="G341" s="469">
        <v>10791</v>
      </c>
      <c r="H341" s="547"/>
    </row>
    <row r="342" spans="2:8" ht="13.5" x14ac:dyDescent="0.15">
      <c r="B342" s="581"/>
      <c r="C342" s="567"/>
      <c r="D342" s="569"/>
      <c r="E342" s="570" t="s">
        <v>701</v>
      </c>
      <c r="F342" s="578" t="s">
        <v>16</v>
      </c>
      <c r="G342" s="469">
        <v>22619</v>
      </c>
      <c r="H342" s="547"/>
    </row>
    <row r="343" spans="2:8" ht="13.5" x14ac:dyDescent="0.15">
      <c r="B343" s="581"/>
      <c r="C343" s="567"/>
      <c r="D343" s="574"/>
      <c r="E343" s="575" t="s">
        <v>702</v>
      </c>
      <c r="F343" s="579" t="s">
        <v>16</v>
      </c>
      <c r="G343" s="470">
        <v>83810</v>
      </c>
      <c r="H343" s="547"/>
    </row>
    <row r="344" spans="2:8" ht="13.5" x14ac:dyDescent="0.15">
      <c r="B344" s="567"/>
      <c r="C344" s="598" t="s">
        <v>433</v>
      </c>
      <c r="D344" s="603"/>
      <c r="E344" s="603"/>
      <c r="F344" s="603"/>
      <c r="G344" s="554" t="s">
        <v>1110</v>
      </c>
      <c r="H344" s="547"/>
    </row>
    <row r="345" spans="2:8" ht="13.5" x14ac:dyDescent="0.15">
      <c r="B345" s="567"/>
      <c r="C345" s="567"/>
      <c r="D345" s="601" t="s">
        <v>434</v>
      </c>
      <c r="E345" s="602"/>
      <c r="F345" s="602"/>
      <c r="G345" s="523" t="s">
        <v>1110</v>
      </c>
      <c r="H345" s="547"/>
    </row>
    <row r="346" spans="2:8" ht="13.5" x14ac:dyDescent="0.15">
      <c r="B346" s="567"/>
      <c r="C346" s="567"/>
      <c r="D346" s="567"/>
      <c r="E346" s="563" t="s">
        <v>435</v>
      </c>
      <c r="F346" s="563" t="s">
        <v>16</v>
      </c>
      <c r="G346" s="522">
        <v>707</v>
      </c>
      <c r="H346" s="547"/>
    </row>
    <row r="347" spans="2:8" ht="13.5" x14ac:dyDescent="0.15">
      <c r="B347" s="567"/>
      <c r="C347" s="567"/>
      <c r="D347" s="567"/>
      <c r="E347" s="572" t="s">
        <v>686</v>
      </c>
      <c r="F347" s="572"/>
      <c r="G347" s="471" t="s">
        <v>1110</v>
      </c>
      <c r="H347" s="547"/>
    </row>
    <row r="348" spans="2:8" ht="13.5" x14ac:dyDescent="0.15">
      <c r="B348" s="567"/>
      <c r="C348" s="567"/>
      <c r="D348" s="567"/>
      <c r="E348" s="578" t="s">
        <v>704</v>
      </c>
      <c r="F348" s="578" t="s">
        <v>16</v>
      </c>
      <c r="G348" s="469">
        <v>1733</v>
      </c>
      <c r="H348" s="547"/>
    </row>
    <row r="349" spans="2:8" ht="13.5" x14ac:dyDescent="0.15">
      <c r="B349" s="567"/>
      <c r="C349" s="567"/>
      <c r="D349" s="567"/>
      <c r="E349" s="578" t="s">
        <v>705</v>
      </c>
      <c r="F349" s="578" t="s">
        <v>16</v>
      </c>
      <c r="G349" s="469">
        <v>13410</v>
      </c>
      <c r="H349" s="547"/>
    </row>
    <row r="350" spans="2:8" ht="13.5" x14ac:dyDescent="0.15">
      <c r="B350" s="567"/>
      <c r="C350" s="567"/>
      <c r="D350" s="567"/>
      <c r="E350" s="579" t="s">
        <v>687</v>
      </c>
      <c r="F350" s="579" t="s">
        <v>16</v>
      </c>
      <c r="G350" s="470">
        <v>3352</v>
      </c>
      <c r="H350" s="547"/>
    </row>
    <row r="351" spans="2:8" ht="13.5" x14ac:dyDescent="0.15">
      <c r="B351" s="567"/>
      <c r="C351" s="567"/>
      <c r="D351" s="567"/>
      <c r="E351" s="563" t="s">
        <v>436</v>
      </c>
      <c r="F351" s="563" t="s">
        <v>16</v>
      </c>
      <c r="G351" s="522">
        <v>15715</v>
      </c>
      <c r="H351" s="547"/>
    </row>
    <row r="352" spans="2:8" ht="13.5" x14ac:dyDescent="0.15">
      <c r="B352" s="567"/>
      <c r="C352" s="567"/>
      <c r="D352" s="567"/>
      <c r="E352" s="563" t="s">
        <v>437</v>
      </c>
      <c r="F352" s="563" t="s">
        <v>16</v>
      </c>
      <c r="G352" s="522">
        <v>20952</v>
      </c>
      <c r="H352" s="547"/>
    </row>
    <row r="353" spans="2:8" ht="13.5" x14ac:dyDescent="0.15">
      <c r="B353" s="567"/>
      <c r="C353" s="567"/>
      <c r="D353" s="601" t="s">
        <v>438</v>
      </c>
      <c r="E353" s="602"/>
      <c r="F353" s="602"/>
      <c r="G353" s="523" t="s">
        <v>1110</v>
      </c>
      <c r="H353" s="547"/>
    </row>
    <row r="354" spans="2:8" ht="13.5" x14ac:dyDescent="0.15">
      <c r="B354" s="567"/>
      <c r="C354" s="567"/>
      <c r="D354" s="567"/>
      <c r="E354" s="563" t="s">
        <v>435</v>
      </c>
      <c r="F354" s="563" t="s">
        <v>16</v>
      </c>
      <c r="G354" s="522">
        <v>707</v>
      </c>
      <c r="H354" s="547"/>
    </row>
    <row r="355" spans="2:8" ht="13.5" x14ac:dyDescent="0.15">
      <c r="B355" s="567"/>
      <c r="C355" s="567"/>
      <c r="D355" s="567"/>
      <c r="E355" s="572" t="s">
        <v>712</v>
      </c>
      <c r="F355" s="572"/>
      <c r="G355" s="471" t="s">
        <v>1110</v>
      </c>
      <c r="H355" s="547"/>
    </row>
    <row r="356" spans="2:8" ht="13.5" x14ac:dyDescent="0.15">
      <c r="B356" s="567"/>
      <c r="C356" s="567"/>
      <c r="D356" s="567"/>
      <c r="E356" s="578" t="s">
        <v>708</v>
      </c>
      <c r="F356" s="578"/>
      <c r="G356" s="469" t="s">
        <v>1110</v>
      </c>
      <c r="H356" s="547"/>
    </row>
    <row r="357" spans="2:8" ht="13.5" x14ac:dyDescent="0.15">
      <c r="B357" s="567"/>
      <c r="C357" s="567"/>
      <c r="D357" s="567"/>
      <c r="E357" s="578" t="s">
        <v>709</v>
      </c>
      <c r="F357" s="578" t="s">
        <v>636</v>
      </c>
      <c r="G357" s="469">
        <v>141115</v>
      </c>
      <c r="H357" s="547"/>
    </row>
    <row r="358" spans="2:8" ht="13.5" x14ac:dyDescent="0.15">
      <c r="B358" s="567"/>
      <c r="C358" s="567"/>
      <c r="D358" s="567"/>
      <c r="E358" s="578" t="s">
        <v>710</v>
      </c>
      <c r="F358" s="578" t="s">
        <v>636</v>
      </c>
      <c r="G358" s="469">
        <v>143425</v>
      </c>
      <c r="H358" s="547"/>
    </row>
    <row r="359" spans="2:8" ht="13.5" x14ac:dyDescent="0.15">
      <c r="B359" s="567"/>
      <c r="C359" s="567"/>
      <c r="D359" s="567"/>
      <c r="E359" s="579" t="s">
        <v>711</v>
      </c>
      <c r="F359" s="578" t="s">
        <v>636</v>
      </c>
      <c r="G359" s="470">
        <v>146887</v>
      </c>
      <c r="H359" s="547"/>
    </row>
    <row r="360" spans="2:8" ht="13.5" x14ac:dyDescent="0.15">
      <c r="B360" s="567"/>
      <c r="C360" s="567"/>
      <c r="D360" s="567"/>
      <c r="E360" s="572" t="s">
        <v>714</v>
      </c>
      <c r="F360" s="572"/>
      <c r="G360" s="471" t="s">
        <v>1110</v>
      </c>
      <c r="H360" s="547"/>
    </row>
    <row r="361" spans="2:8" ht="13.5" x14ac:dyDescent="0.15">
      <c r="B361" s="567"/>
      <c r="C361" s="567"/>
      <c r="D361" s="567"/>
      <c r="E361" s="578" t="s">
        <v>713</v>
      </c>
      <c r="F361" s="578"/>
      <c r="G361" s="469" t="s">
        <v>1110</v>
      </c>
      <c r="H361" s="547"/>
    </row>
    <row r="362" spans="2:8" ht="13.5" x14ac:dyDescent="0.15">
      <c r="B362" s="567"/>
      <c r="C362" s="567"/>
      <c r="D362" s="567"/>
      <c r="E362" s="578" t="s">
        <v>709</v>
      </c>
      <c r="F362" s="578" t="s">
        <v>636</v>
      </c>
      <c r="G362" s="469">
        <v>40491</v>
      </c>
      <c r="H362" s="547"/>
    </row>
    <row r="363" spans="2:8" ht="13.5" x14ac:dyDescent="0.15">
      <c r="B363" s="567"/>
      <c r="C363" s="567"/>
      <c r="D363" s="567"/>
      <c r="E363" s="578" t="s">
        <v>710</v>
      </c>
      <c r="F363" s="578" t="s">
        <v>636</v>
      </c>
      <c r="G363" s="469">
        <v>42801</v>
      </c>
      <c r="H363" s="547"/>
    </row>
    <row r="364" spans="2:8" ht="13.5" x14ac:dyDescent="0.15">
      <c r="B364" s="567"/>
      <c r="C364" s="567"/>
      <c r="D364" s="567"/>
      <c r="E364" s="579" t="s">
        <v>711</v>
      </c>
      <c r="F364" s="578" t="s">
        <v>636</v>
      </c>
      <c r="G364" s="470">
        <v>46263</v>
      </c>
      <c r="H364" s="547"/>
    </row>
    <row r="365" spans="2:8" ht="13.5" x14ac:dyDescent="0.15">
      <c r="B365" s="567"/>
      <c r="C365" s="567"/>
      <c r="D365" s="567"/>
      <c r="E365" s="572" t="s">
        <v>715</v>
      </c>
      <c r="F365" s="572"/>
      <c r="G365" s="471" t="s">
        <v>1110</v>
      </c>
      <c r="H365" s="547"/>
    </row>
    <row r="366" spans="2:8" ht="13.5" x14ac:dyDescent="0.15">
      <c r="B366" s="567"/>
      <c r="C366" s="567"/>
      <c r="D366" s="567"/>
      <c r="E366" s="578" t="s">
        <v>708</v>
      </c>
      <c r="F366" s="578"/>
      <c r="G366" s="469" t="s">
        <v>1110</v>
      </c>
      <c r="H366" s="547"/>
    </row>
    <row r="367" spans="2:8" ht="13.5" x14ac:dyDescent="0.15">
      <c r="B367" s="567"/>
      <c r="C367" s="567"/>
      <c r="D367" s="567"/>
      <c r="E367" s="578" t="s">
        <v>709</v>
      </c>
      <c r="F367" s="578" t="s">
        <v>636</v>
      </c>
      <c r="G367" s="469">
        <v>46300</v>
      </c>
      <c r="H367" s="547"/>
    </row>
    <row r="368" spans="2:8" ht="13.5" x14ac:dyDescent="0.15">
      <c r="B368" s="567"/>
      <c r="C368" s="567"/>
      <c r="D368" s="567"/>
      <c r="E368" s="578" t="s">
        <v>710</v>
      </c>
      <c r="F368" s="578" t="s">
        <v>636</v>
      </c>
      <c r="G368" s="469">
        <v>48610</v>
      </c>
      <c r="H368" s="547"/>
    </row>
    <row r="369" spans="2:8" ht="13.5" x14ac:dyDescent="0.15">
      <c r="B369" s="567"/>
      <c r="C369" s="567"/>
      <c r="D369" s="567"/>
      <c r="E369" s="579" t="s">
        <v>711</v>
      </c>
      <c r="F369" s="578" t="s">
        <v>636</v>
      </c>
      <c r="G369" s="470">
        <v>52071</v>
      </c>
      <c r="H369" s="547"/>
    </row>
    <row r="370" spans="2:8" ht="13.5" x14ac:dyDescent="0.15">
      <c r="B370" s="567"/>
      <c r="C370" s="567"/>
      <c r="D370" s="567"/>
      <c r="E370" s="572" t="s">
        <v>716</v>
      </c>
      <c r="F370" s="572"/>
      <c r="G370" s="471" t="s">
        <v>1110</v>
      </c>
      <c r="H370" s="547"/>
    </row>
    <row r="371" spans="2:8" ht="13.5" x14ac:dyDescent="0.15">
      <c r="B371" s="567"/>
      <c r="C371" s="567"/>
      <c r="D371" s="567"/>
      <c r="E371" s="578" t="s">
        <v>708</v>
      </c>
      <c r="F371" s="578"/>
      <c r="G371" s="469" t="s">
        <v>1110</v>
      </c>
      <c r="H371" s="547"/>
    </row>
    <row r="372" spans="2:8" ht="13.5" x14ac:dyDescent="0.15">
      <c r="B372" s="567"/>
      <c r="C372" s="567"/>
      <c r="D372" s="567"/>
      <c r="E372" s="578" t="s">
        <v>709</v>
      </c>
      <c r="F372" s="578" t="s">
        <v>636</v>
      </c>
      <c r="G372" s="469">
        <v>59385</v>
      </c>
      <c r="H372" s="547"/>
    </row>
    <row r="373" spans="2:8" ht="13.5" x14ac:dyDescent="0.15">
      <c r="B373" s="567"/>
      <c r="C373" s="567"/>
      <c r="D373" s="567"/>
      <c r="E373" s="578" t="s">
        <v>710</v>
      </c>
      <c r="F373" s="578" t="s">
        <v>636</v>
      </c>
      <c r="G373" s="469">
        <v>61695</v>
      </c>
      <c r="H373" s="547"/>
    </row>
    <row r="374" spans="2:8" ht="13.5" x14ac:dyDescent="0.15">
      <c r="B374" s="567"/>
      <c r="C374" s="567"/>
      <c r="D374" s="567"/>
      <c r="E374" s="579" t="s">
        <v>711</v>
      </c>
      <c r="F374" s="578" t="s">
        <v>636</v>
      </c>
      <c r="G374" s="470">
        <v>65157</v>
      </c>
      <c r="H374" s="547"/>
    </row>
    <row r="375" spans="2:8" ht="27" x14ac:dyDescent="0.15">
      <c r="B375" s="567"/>
      <c r="C375" s="567"/>
      <c r="D375" s="567"/>
      <c r="E375" s="572" t="s">
        <v>717</v>
      </c>
      <c r="F375" s="572"/>
      <c r="G375" s="471" t="s">
        <v>1110</v>
      </c>
      <c r="H375" s="547"/>
    </row>
    <row r="376" spans="2:8" ht="13.5" x14ac:dyDescent="0.15">
      <c r="B376" s="567"/>
      <c r="C376" s="567"/>
      <c r="D376" s="567"/>
      <c r="E376" s="578" t="s">
        <v>708</v>
      </c>
      <c r="F376" s="578"/>
      <c r="G376" s="469" t="s">
        <v>1110</v>
      </c>
      <c r="H376" s="547"/>
    </row>
    <row r="377" spans="2:8" ht="13.5" x14ac:dyDescent="0.15">
      <c r="B377" s="567"/>
      <c r="C377" s="567"/>
      <c r="D377" s="567"/>
      <c r="E377" s="578" t="s">
        <v>709</v>
      </c>
      <c r="F377" s="578" t="s">
        <v>636</v>
      </c>
      <c r="G377" s="469">
        <v>28878</v>
      </c>
      <c r="H377" s="547"/>
    </row>
    <row r="378" spans="2:8" ht="13.5" x14ac:dyDescent="0.15">
      <c r="B378" s="567"/>
      <c r="C378" s="567"/>
      <c r="D378" s="567"/>
      <c r="E378" s="578" t="s">
        <v>710</v>
      </c>
      <c r="F378" s="578" t="s">
        <v>636</v>
      </c>
      <c r="G378" s="469">
        <v>31188</v>
      </c>
      <c r="H378" s="547"/>
    </row>
    <row r="379" spans="2:8" ht="13.5" x14ac:dyDescent="0.15">
      <c r="B379" s="567"/>
      <c r="C379" s="567"/>
      <c r="D379" s="567"/>
      <c r="E379" s="579" t="s">
        <v>711</v>
      </c>
      <c r="F379" s="579" t="s">
        <v>636</v>
      </c>
      <c r="G379" s="470">
        <v>34650</v>
      </c>
      <c r="H379" s="547"/>
    </row>
    <row r="380" spans="2:8" ht="13.5" x14ac:dyDescent="0.15">
      <c r="B380" s="567"/>
      <c r="C380" s="567"/>
      <c r="D380" s="567"/>
      <c r="E380" s="563" t="s">
        <v>439</v>
      </c>
      <c r="F380" s="563" t="s">
        <v>16</v>
      </c>
      <c r="G380" s="522">
        <v>707</v>
      </c>
      <c r="H380" s="547"/>
    </row>
    <row r="381" spans="2:8" ht="13.5" x14ac:dyDescent="0.15">
      <c r="B381" s="567"/>
      <c r="C381" s="567"/>
      <c r="D381" s="567"/>
      <c r="E381" s="563" t="s">
        <v>440</v>
      </c>
      <c r="F381" s="563" t="s">
        <v>16</v>
      </c>
      <c r="G381" s="522">
        <v>707</v>
      </c>
      <c r="H381" s="547"/>
    </row>
    <row r="382" spans="2:8" ht="13.5" x14ac:dyDescent="0.15">
      <c r="B382" s="567"/>
      <c r="C382" s="567"/>
      <c r="D382" s="567"/>
      <c r="E382" s="563" t="s">
        <v>441</v>
      </c>
      <c r="F382" s="563" t="s">
        <v>16</v>
      </c>
      <c r="G382" s="522">
        <v>707</v>
      </c>
      <c r="H382" s="547"/>
    </row>
    <row r="383" spans="2:8" ht="13.5" x14ac:dyDescent="0.15">
      <c r="B383" s="567"/>
      <c r="C383" s="567"/>
      <c r="D383" s="601" t="s">
        <v>442</v>
      </c>
      <c r="E383" s="602"/>
      <c r="F383" s="602"/>
      <c r="G383" s="523" t="s">
        <v>1110</v>
      </c>
      <c r="H383" s="547"/>
    </row>
    <row r="384" spans="2:8" ht="13.5" x14ac:dyDescent="0.15">
      <c r="B384" s="567"/>
      <c r="C384" s="567"/>
      <c r="D384" s="567"/>
      <c r="E384" s="563" t="s">
        <v>435</v>
      </c>
      <c r="F384" s="563" t="s">
        <v>16</v>
      </c>
      <c r="G384" s="522">
        <v>707</v>
      </c>
      <c r="H384" s="547"/>
    </row>
    <row r="385" spans="2:8" ht="13.5" x14ac:dyDescent="0.15">
      <c r="B385" s="567"/>
      <c r="C385" s="567"/>
      <c r="D385" s="567"/>
      <c r="E385" s="572" t="s">
        <v>721</v>
      </c>
      <c r="F385" s="572" t="s">
        <v>62</v>
      </c>
      <c r="G385" s="471">
        <v>21381</v>
      </c>
      <c r="H385" s="547"/>
    </row>
    <row r="386" spans="2:8" ht="13.5" x14ac:dyDescent="0.15">
      <c r="B386" s="567"/>
      <c r="C386" s="567"/>
      <c r="D386" s="567"/>
      <c r="E386" s="578" t="s">
        <v>722</v>
      </c>
      <c r="F386" s="578" t="s">
        <v>328</v>
      </c>
      <c r="G386" s="469">
        <v>7397</v>
      </c>
      <c r="H386" s="547"/>
    </row>
    <row r="387" spans="2:8" ht="13.5" x14ac:dyDescent="0.15">
      <c r="B387" s="567"/>
      <c r="C387" s="567"/>
      <c r="D387" s="567"/>
      <c r="E387" s="579" t="s">
        <v>718</v>
      </c>
      <c r="F387" s="579" t="s">
        <v>207</v>
      </c>
      <c r="G387" s="470">
        <v>707</v>
      </c>
      <c r="H387" s="547"/>
    </row>
    <row r="388" spans="2:8" ht="13.5" x14ac:dyDescent="0.15">
      <c r="B388" s="567"/>
      <c r="C388" s="567"/>
      <c r="D388" s="567"/>
      <c r="E388" s="563" t="s">
        <v>443</v>
      </c>
      <c r="F388" s="563" t="s">
        <v>16</v>
      </c>
      <c r="G388" s="522">
        <v>1745</v>
      </c>
      <c r="H388" s="547"/>
    </row>
    <row r="389" spans="2:8" ht="13.5" x14ac:dyDescent="0.15">
      <c r="B389" s="581"/>
      <c r="C389" s="603" t="s">
        <v>444</v>
      </c>
      <c r="D389" s="603"/>
      <c r="E389" s="599"/>
      <c r="F389" s="599"/>
      <c r="G389" s="557" t="s">
        <v>1110</v>
      </c>
      <c r="H389" s="547"/>
    </row>
    <row r="390" spans="2:8" ht="13.5" x14ac:dyDescent="0.15">
      <c r="B390" s="581"/>
      <c r="C390" s="568"/>
      <c r="D390" s="600" t="s">
        <v>445</v>
      </c>
      <c r="E390" s="600"/>
      <c r="F390" s="563" t="s">
        <v>48</v>
      </c>
      <c r="G390" s="522">
        <v>707</v>
      </c>
      <c r="H390" s="547"/>
    </row>
    <row r="391" spans="2:8" ht="13.5" x14ac:dyDescent="0.15">
      <c r="B391" s="581"/>
      <c r="C391" s="568"/>
      <c r="D391" s="600" t="s">
        <v>446</v>
      </c>
      <c r="E391" s="600"/>
      <c r="F391" s="563" t="s">
        <v>48</v>
      </c>
      <c r="G391" s="522">
        <v>5236</v>
      </c>
      <c r="H391" s="547"/>
    </row>
    <row r="392" spans="2:8" ht="13.5" x14ac:dyDescent="0.15">
      <c r="B392" s="581"/>
      <c r="C392" s="568"/>
      <c r="D392" s="600" t="s">
        <v>447</v>
      </c>
      <c r="E392" s="600"/>
      <c r="F392" s="563" t="s">
        <v>16</v>
      </c>
      <c r="G392" s="522">
        <v>581</v>
      </c>
      <c r="H392" s="547"/>
    </row>
    <row r="393" spans="2:8" ht="27" x14ac:dyDescent="0.15">
      <c r="B393" s="581"/>
      <c r="C393" s="568"/>
      <c r="D393" s="600" t="s">
        <v>448</v>
      </c>
      <c r="E393" s="600"/>
      <c r="F393" s="563" t="s">
        <v>16</v>
      </c>
      <c r="G393" s="563" t="s">
        <v>1233</v>
      </c>
      <c r="H393" s="547"/>
    </row>
    <row r="394" spans="2:8" ht="13.5" x14ac:dyDescent="0.15">
      <c r="B394" s="581"/>
      <c r="C394" s="589"/>
      <c r="D394" s="591" t="s">
        <v>1235</v>
      </c>
      <c r="E394" s="594"/>
      <c r="F394" s="591"/>
      <c r="G394" s="590"/>
      <c r="H394" s="547"/>
    </row>
    <row r="395" spans="2:8" ht="27" x14ac:dyDescent="0.15">
      <c r="B395" s="581"/>
      <c r="C395" s="589"/>
      <c r="D395" s="592"/>
      <c r="E395" s="420" t="s">
        <v>1236</v>
      </c>
      <c r="F395" s="592" t="s">
        <v>526</v>
      </c>
      <c r="G395" s="578" t="s">
        <v>1242</v>
      </c>
      <c r="H395" s="547"/>
    </row>
    <row r="396" spans="2:8" ht="27" x14ac:dyDescent="0.15">
      <c r="B396" s="581"/>
      <c r="C396" s="589"/>
      <c r="D396" s="593"/>
      <c r="E396" s="422" t="s">
        <v>1237</v>
      </c>
      <c r="F396" s="593" t="s">
        <v>526</v>
      </c>
      <c r="G396" s="579" t="s">
        <v>1242</v>
      </c>
      <c r="H396" s="547"/>
    </row>
    <row r="397" spans="2:8" ht="13.5" x14ac:dyDescent="0.15">
      <c r="B397" s="581"/>
      <c r="C397" s="589"/>
      <c r="D397" s="591" t="s">
        <v>1238</v>
      </c>
      <c r="E397" s="594"/>
      <c r="F397" s="591"/>
      <c r="G397" s="590"/>
      <c r="H397" s="547"/>
    </row>
    <row r="398" spans="2:8" ht="27" x14ac:dyDescent="0.15">
      <c r="B398" s="581"/>
      <c r="C398" s="589"/>
      <c r="D398" s="592"/>
      <c r="E398" s="420" t="s">
        <v>1239</v>
      </c>
      <c r="F398" s="592" t="s">
        <v>587</v>
      </c>
      <c r="G398" s="578" t="s">
        <v>1242</v>
      </c>
      <c r="H398" s="547"/>
    </row>
    <row r="399" spans="2:8" ht="27" x14ac:dyDescent="0.15">
      <c r="B399" s="581"/>
      <c r="C399" s="589"/>
      <c r="D399" s="593"/>
      <c r="E399" s="422" t="s">
        <v>1240</v>
      </c>
      <c r="F399" s="593" t="s">
        <v>587</v>
      </c>
      <c r="G399" s="579" t="s">
        <v>1242</v>
      </c>
      <c r="H399" s="547"/>
    </row>
    <row r="400" spans="2:8" ht="27" x14ac:dyDescent="0.15">
      <c r="B400" s="581"/>
      <c r="C400" s="589"/>
      <c r="D400" s="588" t="s">
        <v>1241</v>
      </c>
      <c r="E400" s="845"/>
      <c r="F400" s="588" t="s">
        <v>526</v>
      </c>
      <c r="G400" s="595" t="s">
        <v>1242</v>
      </c>
      <c r="H400" s="547"/>
    </row>
    <row r="401" spans="2:8" ht="13.5" x14ac:dyDescent="0.15">
      <c r="B401" s="581"/>
      <c r="C401" s="598" t="s">
        <v>348</v>
      </c>
      <c r="D401" s="599"/>
      <c r="E401" s="599"/>
      <c r="F401" s="599"/>
      <c r="G401" s="557" t="s">
        <v>1110</v>
      </c>
      <c r="H401" s="547"/>
    </row>
    <row r="402" spans="2:8" ht="13.5" x14ac:dyDescent="0.15">
      <c r="B402" s="581"/>
      <c r="C402" s="568"/>
      <c r="D402" s="600" t="s">
        <v>451</v>
      </c>
      <c r="E402" s="600"/>
      <c r="F402" s="563" t="s">
        <v>245</v>
      </c>
      <c r="G402" s="522">
        <v>11247</v>
      </c>
      <c r="H402" s="547"/>
    </row>
    <row r="403" spans="2:8" ht="13.5" x14ac:dyDescent="0.15">
      <c r="B403" s="581"/>
      <c r="C403" s="568"/>
      <c r="D403" s="600" t="s">
        <v>452</v>
      </c>
      <c r="E403" s="600"/>
      <c r="F403" s="563" t="s">
        <v>453</v>
      </c>
      <c r="G403" s="522">
        <v>87502</v>
      </c>
      <c r="H403" s="547"/>
    </row>
    <row r="404" spans="2:8" ht="13.5" x14ac:dyDescent="0.15">
      <c r="B404" s="581"/>
      <c r="C404" s="598" t="s">
        <v>454</v>
      </c>
      <c r="D404" s="599"/>
      <c r="E404" s="599"/>
      <c r="F404" s="599"/>
      <c r="G404" s="557" t="s">
        <v>1110</v>
      </c>
      <c r="H404" s="547"/>
    </row>
    <row r="405" spans="2:8" ht="13.5" x14ac:dyDescent="0.15">
      <c r="B405" s="581"/>
      <c r="C405" s="568"/>
      <c r="D405" s="600" t="s">
        <v>455</v>
      </c>
      <c r="E405" s="600"/>
      <c r="F405" s="563" t="s">
        <v>456</v>
      </c>
      <c r="G405" s="522">
        <v>314285</v>
      </c>
      <c r="H405" s="547"/>
    </row>
    <row r="406" spans="2:8" ht="13.5" x14ac:dyDescent="0.15">
      <c r="B406" s="581"/>
      <c r="C406" s="568"/>
      <c r="D406" s="600" t="s">
        <v>457</v>
      </c>
      <c r="E406" s="600"/>
      <c r="F406" s="563" t="s">
        <v>458</v>
      </c>
      <c r="G406" s="522">
        <v>188571</v>
      </c>
      <c r="H406" s="547"/>
    </row>
    <row r="407" spans="2:8" ht="13.5" x14ac:dyDescent="0.15">
      <c r="B407" s="581"/>
      <c r="C407" s="598" t="s">
        <v>459</v>
      </c>
      <c r="D407" s="599"/>
      <c r="E407" s="599"/>
      <c r="F407" s="599"/>
      <c r="G407" s="557" t="s">
        <v>1110</v>
      </c>
      <c r="H407" s="547"/>
    </row>
    <row r="408" spans="2:8" ht="13.5" x14ac:dyDescent="0.15">
      <c r="B408" s="581"/>
      <c r="C408" s="568"/>
      <c r="D408" s="600" t="s">
        <v>455</v>
      </c>
      <c r="E408" s="600"/>
      <c r="F408" s="563" t="s">
        <v>456</v>
      </c>
      <c r="G408" s="522">
        <v>440000</v>
      </c>
      <c r="H408" s="547"/>
    </row>
    <row r="409" spans="2:8" ht="13.5" x14ac:dyDescent="0.15">
      <c r="B409" s="581"/>
      <c r="C409" s="568"/>
      <c r="D409" s="600" t="s">
        <v>457</v>
      </c>
      <c r="E409" s="600"/>
      <c r="F409" s="563" t="s">
        <v>456</v>
      </c>
      <c r="G409" s="522">
        <v>178095</v>
      </c>
      <c r="H409" s="547"/>
    </row>
    <row r="410" spans="2:8" ht="13.5" x14ac:dyDescent="0.15">
      <c r="B410" s="567"/>
      <c r="C410" s="596" t="s">
        <v>460</v>
      </c>
      <c r="D410" s="596"/>
      <c r="E410" s="596"/>
      <c r="F410" s="563" t="s">
        <v>9</v>
      </c>
      <c r="G410" s="522">
        <v>31429</v>
      </c>
      <c r="H410" s="547"/>
    </row>
    <row r="411" spans="2:8" ht="13.5" x14ac:dyDescent="0.15">
      <c r="B411" s="567"/>
      <c r="C411" s="596" t="s">
        <v>461</v>
      </c>
      <c r="D411" s="596"/>
      <c r="E411" s="596"/>
      <c r="F411" s="563" t="s">
        <v>456</v>
      </c>
      <c r="G411" s="522">
        <v>31429</v>
      </c>
      <c r="H411" s="547"/>
    </row>
    <row r="412" spans="2:8" ht="13.5" x14ac:dyDescent="0.15">
      <c r="B412" s="567"/>
      <c r="C412" s="596" t="s">
        <v>462</v>
      </c>
      <c r="D412" s="596"/>
      <c r="E412" s="596"/>
      <c r="F412" s="563" t="s">
        <v>16</v>
      </c>
      <c r="G412" s="522">
        <v>188571</v>
      </c>
      <c r="H412" s="547"/>
    </row>
    <row r="413" spans="2:8" ht="13.5" x14ac:dyDescent="0.15">
      <c r="B413" s="543"/>
      <c r="C413" s="596" t="s">
        <v>463</v>
      </c>
      <c r="D413" s="596"/>
      <c r="E413" s="596"/>
      <c r="F413" s="563" t="s">
        <v>464</v>
      </c>
      <c r="G413" s="522">
        <v>41905</v>
      </c>
      <c r="H413" s="547"/>
    </row>
    <row r="414" spans="2:8" ht="13.5" x14ac:dyDescent="0.15">
      <c r="B414" s="597" t="s">
        <v>26</v>
      </c>
      <c r="C414" s="597"/>
      <c r="D414" s="597"/>
      <c r="E414" s="597"/>
      <c r="F414" s="597"/>
      <c r="G414" s="558"/>
      <c r="H414" s="547"/>
    </row>
    <row r="415" spans="2:8" x14ac:dyDescent="0.15">
      <c r="B415" s="544"/>
      <c r="C415" s="544"/>
      <c r="D415" s="544"/>
      <c r="E415" s="546"/>
      <c r="F415" s="546"/>
      <c r="G415" s="558"/>
      <c r="H415" s="547"/>
    </row>
  </sheetData>
  <mergeCells count="255">
    <mergeCell ref="B2:E2"/>
    <mergeCell ref="D13:E13"/>
    <mergeCell ref="D14:E14"/>
    <mergeCell ref="D15:E15"/>
    <mergeCell ref="C16:F16"/>
    <mergeCell ref="D17:E17"/>
    <mergeCell ref="D18:E18"/>
    <mergeCell ref="B3:F3"/>
    <mergeCell ref="C4:F4"/>
    <mergeCell ref="D5:E5"/>
    <mergeCell ref="D8:E8"/>
    <mergeCell ref="D11:E11"/>
    <mergeCell ref="D12:E12"/>
    <mergeCell ref="D23:E23"/>
    <mergeCell ref="D24:E24"/>
    <mergeCell ref="D25:E25"/>
    <mergeCell ref="D26:E26"/>
    <mergeCell ref="D27:E27"/>
    <mergeCell ref="D28:E28"/>
    <mergeCell ref="D19:E19"/>
    <mergeCell ref="D20:E20"/>
    <mergeCell ref="C21:F21"/>
    <mergeCell ref="D22:E22"/>
    <mergeCell ref="D35:E35"/>
    <mergeCell ref="D36:E36"/>
    <mergeCell ref="C37:F37"/>
    <mergeCell ref="D38:E38"/>
    <mergeCell ref="D39:E39"/>
    <mergeCell ref="C40:F40"/>
    <mergeCell ref="D29:E29"/>
    <mergeCell ref="D30:E30"/>
    <mergeCell ref="D31:E31"/>
    <mergeCell ref="D32:E32"/>
    <mergeCell ref="D33:E33"/>
    <mergeCell ref="C34:F34"/>
    <mergeCell ref="B46:F46"/>
    <mergeCell ref="C47:E47"/>
    <mergeCell ref="C48:E48"/>
    <mergeCell ref="C49:E49"/>
    <mergeCell ref="C50:E50"/>
    <mergeCell ref="D41:E41"/>
    <mergeCell ref="D42:E42"/>
    <mergeCell ref="C43:F43"/>
    <mergeCell ref="D44:E44"/>
    <mergeCell ref="D45:E45"/>
    <mergeCell ref="C57:F57"/>
    <mergeCell ref="D58:E58"/>
    <mergeCell ref="D59:E59"/>
    <mergeCell ref="D60:E60"/>
    <mergeCell ref="D61:E61"/>
    <mergeCell ref="C62:F62"/>
    <mergeCell ref="C51:E51"/>
    <mergeCell ref="C52:E52"/>
    <mergeCell ref="C53:E53"/>
    <mergeCell ref="C54:E54"/>
    <mergeCell ref="C55:E55"/>
    <mergeCell ref="B56:F56"/>
    <mergeCell ref="D74:E74"/>
    <mergeCell ref="D75:E75"/>
    <mergeCell ref="C81:F81"/>
    <mergeCell ref="D82:E82"/>
    <mergeCell ref="D86:E86"/>
    <mergeCell ref="D90:E90"/>
    <mergeCell ref="D63:E63"/>
    <mergeCell ref="D64:E64"/>
    <mergeCell ref="D65:E65"/>
    <mergeCell ref="C66:F66"/>
    <mergeCell ref="D67:E67"/>
    <mergeCell ref="D73:E73"/>
    <mergeCell ref="D114:E114"/>
    <mergeCell ref="D115:E115"/>
    <mergeCell ref="D116:E116"/>
    <mergeCell ref="D120:E120"/>
    <mergeCell ref="D126:E126"/>
    <mergeCell ref="D132:E132"/>
    <mergeCell ref="D94:E94"/>
    <mergeCell ref="D98:E98"/>
    <mergeCell ref="C101:F101"/>
    <mergeCell ref="D102:E102"/>
    <mergeCell ref="D103:E103"/>
    <mergeCell ref="D109:E109"/>
    <mergeCell ref="D140:E140"/>
    <mergeCell ref="D141:E141"/>
    <mergeCell ref="D142:E142"/>
    <mergeCell ref="C143:F143"/>
    <mergeCell ref="D144:E144"/>
    <mergeCell ref="D145:E145"/>
    <mergeCell ref="C134:F134"/>
    <mergeCell ref="D135:E135"/>
    <mergeCell ref="D136:E136"/>
    <mergeCell ref="D137:E137"/>
    <mergeCell ref="C138:F138"/>
    <mergeCell ref="D139:E139"/>
    <mergeCell ref="C152:E152"/>
    <mergeCell ref="C153:E153"/>
    <mergeCell ref="C154:E154"/>
    <mergeCell ref="C155:E155"/>
    <mergeCell ref="C156:E156"/>
    <mergeCell ref="C157:E157"/>
    <mergeCell ref="D146:E146"/>
    <mergeCell ref="C147:F147"/>
    <mergeCell ref="D148:E148"/>
    <mergeCell ref="D149:E149"/>
    <mergeCell ref="D150:E150"/>
    <mergeCell ref="C151:E151"/>
    <mergeCell ref="C164:E164"/>
    <mergeCell ref="C165:E165"/>
    <mergeCell ref="C166:E166"/>
    <mergeCell ref="B167:F167"/>
    <mergeCell ref="C158:E158"/>
    <mergeCell ref="C159:E159"/>
    <mergeCell ref="C160:E160"/>
    <mergeCell ref="C161:E161"/>
    <mergeCell ref="C162:E162"/>
    <mergeCell ref="C163:E163"/>
    <mergeCell ref="C174:E174"/>
    <mergeCell ref="C175:F175"/>
    <mergeCell ref="D176:E176"/>
    <mergeCell ref="D177:E177"/>
    <mergeCell ref="D178:E178"/>
    <mergeCell ref="C168:F168"/>
    <mergeCell ref="D169:E169"/>
    <mergeCell ref="D170:E170"/>
    <mergeCell ref="D171:E171"/>
    <mergeCell ref="D172:E172"/>
    <mergeCell ref="D173:E173"/>
    <mergeCell ref="D188:E188"/>
    <mergeCell ref="D191:E191"/>
    <mergeCell ref="D192:E192"/>
    <mergeCell ref="D195:E195"/>
    <mergeCell ref="D196:E196"/>
    <mergeCell ref="D197:E197"/>
    <mergeCell ref="D182:E182"/>
    <mergeCell ref="D183:E183"/>
    <mergeCell ref="D184:E184"/>
    <mergeCell ref="D185:E185"/>
    <mergeCell ref="D186:E186"/>
    <mergeCell ref="D187:E187"/>
    <mergeCell ref="C211:F211"/>
    <mergeCell ref="D212:E212"/>
    <mergeCell ref="D213:E213"/>
    <mergeCell ref="C214:F214"/>
    <mergeCell ref="D215:E215"/>
    <mergeCell ref="D216:E216"/>
    <mergeCell ref="D198:E198"/>
    <mergeCell ref="C206:F206"/>
    <mergeCell ref="D207:E207"/>
    <mergeCell ref="D208:E208"/>
    <mergeCell ref="D209:E209"/>
    <mergeCell ref="B210:F210"/>
    <mergeCell ref="D205:E205"/>
    <mergeCell ref="D233:E233"/>
    <mergeCell ref="D234:E234"/>
    <mergeCell ref="C235:F235"/>
    <mergeCell ref="D236:E236"/>
    <mergeCell ref="D237:E237"/>
    <mergeCell ref="D238:E238"/>
    <mergeCell ref="D217:E217"/>
    <mergeCell ref="D226:E226"/>
    <mergeCell ref="D229:E229"/>
    <mergeCell ref="C230:F230"/>
    <mergeCell ref="D231:E231"/>
    <mergeCell ref="D232:E232"/>
    <mergeCell ref="D245:E245"/>
    <mergeCell ref="C246:F246"/>
    <mergeCell ref="D247:E247"/>
    <mergeCell ref="D239:E239"/>
    <mergeCell ref="C240:F240"/>
    <mergeCell ref="D241:E241"/>
    <mergeCell ref="D242:E242"/>
    <mergeCell ref="C243:F243"/>
    <mergeCell ref="D244:E244"/>
    <mergeCell ref="D251:E251"/>
    <mergeCell ref="D252:E252"/>
    <mergeCell ref="D253:E253"/>
    <mergeCell ref="D254:E254"/>
    <mergeCell ref="B255:F255"/>
    <mergeCell ref="C256:F256"/>
    <mergeCell ref="C249:E249"/>
    <mergeCell ref="D250:E250"/>
    <mergeCell ref="B248:F248"/>
    <mergeCell ref="D271:E271"/>
    <mergeCell ref="D272:E272"/>
    <mergeCell ref="D273:E273"/>
    <mergeCell ref="C274:F274"/>
    <mergeCell ref="D275:E275"/>
    <mergeCell ref="D276:E276"/>
    <mergeCell ref="D257:E257"/>
    <mergeCell ref="D258:E258"/>
    <mergeCell ref="D259:E259"/>
    <mergeCell ref="D260:E260"/>
    <mergeCell ref="D261:E261"/>
    <mergeCell ref="D264:E264"/>
    <mergeCell ref="D287:E287"/>
    <mergeCell ref="D288:E288"/>
    <mergeCell ref="D289:E289"/>
    <mergeCell ref="D290:E290"/>
    <mergeCell ref="D291:E291"/>
    <mergeCell ref="D292:E292"/>
    <mergeCell ref="D277:E277"/>
    <mergeCell ref="D278:E278"/>
    <mergeCell ref="D283:E283"/>
    <mergeCell ref="D284:E284"/>
    <mergeCell ref="D285:E285"/>
    <mergeCell ref="D286:E286"/>
    <mergeCell ref="D301:E301"/>
    <mergeCell ref="D302:E302"/>
    <mergeCell ref="D303:E303"/>
    <mergeCell ref="D304:E304"/>
    <mergeCell ref="D305:E305"/>
    <mergeCell ref="D306:E306"/>
    <mergeCell ref="D293:E293"/>
    <mergeCell ref="D294:E294"/>
    <mergeCell ref="D297:E297"/>
    <mergeCell ref="D298:E298"/>
    <mergeCell ref="D299:E299"/>
    <mergeCell ref="D300:E300"/>
    <mergeCell ref="D313:E313"/>
    <mergeCell ref="D314:E314"/>
    <mergeCell ref="D315:E315"/>
    <mergeCell ref="B316:F316"/>
    <mergeCell ref="C317:F317"/>
    <mergeCell ref="D318:E318"/>
    <mergeCell ref="D307:E307"/>
    <mergeCell ref="D308:E308"/>
    <mergeCell ref="C309:F309"/>
    <mergeCell ref="D310:E310"/>
    <mergeCell ref="D311:E311"/>
    <mergeCell ref="D312:E312"/>
    <mergeCell ref="D383:F383"/>
    <mergeCell ref="C389:F389"/>
    <mergeCell ref="D390:E390"/>
    <mergeCell ref="D391:E391"/>
    <mergeCell ref="D392:E392"/>
    <mergeCell ref="D393:E393"/>
    <mergeCell ref="D319:E319"/>
    <mergeCell ref="D320:E320"/>
    <mergeCell ref="D321:E321"/>
    <mergeCell ref="C344:F344"/>
    <mergeCell ref="D345:F345"/>
    <mergeCell ref="D353:F353"/>
    <mergeCell ref="C413:E413"/>
    <mergeCell ref="B414:F414"/>
    <mergeCell ref="C407:F407"/>
    <mergeCell ref="D408:E408"/>
    <mergeCell ref="D409:E409"/>
    <mergeCell ref="C410:E410"/>
    <mergeCell ref="C411:E411"/>
    <mergeCell ref="C412:E412"/>
    <mergeCell ref="C401:F401"/>
    <mergeCell ref="D402:E402"/>
    <mergeCell ref="D403:E403"/>
    <mergeCell ref="C404:F404"/>
    <mergeCell ref="D405:E405"/>
    <mergeCell ref="D406:E406"/>
  </mergeCells>
  <phoneticPr fontId="2"/>
  <conditionalFormatting sqref="G316:G392 G401:G413 G1:G314">
    <cfRule type="expression" dxfId="8" priority="10">
      <formula>$G1&lt;&gt;#REF!</formula>
    </cfRule>
  </conditionalFormatting>
  <pageMargins left="0.25" right="0.25" top="0.75" bottom="0.75" header="0.3" footer="0.3"/>
  <pageSetup paperSize="9" scale="59" fitToHeight="0" orientation="portrait" r:id="rId1"/>
  <rowBreaks count="4" manualBreakCount="4">
    <brk id="100" max="7" man="1"/>
    <brk id="197" max="7" man="1"/>
    <brk id="298" max="16383" man="1"/>
    <brk id="395"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2221"/>
  <sheetViews>
    <sheetView view="pageBreakPreview" topLeftCell="A1728" zoomScale="85" zoomScaleNormal="85" zoomScaleSheetLayoutView="85" workbookViewId="0">
      <selection activeCell="J39" sqref="J39"/>
    </sheetView>
  </sheetViews>
  <sheetFormatPr defaultRowHeight="12" x14ac:dyDescent="0.15"/>
  <cols>
    <col min="1" max="1" width="3.125" style="450" customWidth="1"/>
    <col min="2" max="3" width="3.5" style="448" customWidth="1"/>
    <col min="4" max="4" width="7.625" style="448" customWidth="1"/>
    <col min="5" max="5" width="60.5" style="449" customWidth="1"/>
    <col min="6" max="6" width="29.875" style="449" customWidth="1"/>
    <col min="7" max="7" width="18.875" style="94" customWidth="1"/>
    <col min="8" max="8" width="3.25" style="450" customWidth="1"/>
    <col min="9" max="16384" width="9" style="1"/>
  </cols>
  <sheetData>
    <row r="1" spans="2:23" s="1" customFormat="1" ht="14.25" x14ac:dyDescent="0.15">
      <c r="B1" s="710" t="s">
        <v>1147</v>
      </c>
      <c r="C1" s="710"/>
      <c r="D1" s="710"/>
      <c r="E1" s="710"/>
      <c r="F1" s="710"/>
      <c r="G1" s="710"/>
      <c r="H1" s="59"/>
    </row>
    <row r="2" spans="2:23" s="1" customFormat="1" x14ac:dyDescent="0.15">
      <c r="B2" s="721"/>
      <c r="C2" s="721"/>
      <c r="D2" s="721"/>
      <c r="E2" s="721"/>
      <c r="F2" s="721"/>
      <c r="G2" s="721"/>
      <c r="H2" s="59"/>
    </row>
    <row r="3" spans="2:23" s="1" customFormat="1" x14ac:dyDescent="0.15">
      <c r="B3" s="722" t="s">
        <v>2</v>
      </c>
      <c r="C3" s="722"/>
      <c r="D3" s="722"/>
      <c r="E3" s="722"/>
      <c r="F3" s="722"/>
      <c r="G3" s="722"/>
      <c r="H3" s="59"/>
      <c r="I3" s="4"/>
      <c r="J3" s="4"/>
      <c r="K3" s="4"/>
      <c r="L3" s="4"/>
      <c r="M3" s="4"/>
      <c r="N3" s="4"/>
      <c r="O3" s="4"/>
      <c r="P3" s="4"/>
      <c r="Q3" s="4"/>
      <c r="R3" s="4"/>
      <c r="S3" s="4"/>
      <c r="T3" s="4"/>
      <c r="U3" s="4"/>
      <c r="V3" s="4"/>
      <c r="W3" s="4"/>
    </row>
    <row r="4" spans="2:23" s="1" customFormat="1" ht="13.5" x14ac:dyDescent="0.15">
      <c r="B4" s="835" t="s">
        <v>0</v>
      </c>
      <c r="C4" s="835"/>
      <c r="D4" s="835"/>
      <c r="E4" s="835"/>
      <c r="F4" s="155" t="s">
        <v>1</v>
      </c>
      <c r="G4" s="240" t="s">
        <v>1153</v>
      </c>
      <c r="H4" s="59"/>
      <c r="I4" s="4"/>
      <c r="J4" s="4"/>
      <c r="K4" s="4"/>
      <c r="L4" s="4"/>
      <c r="M4" s="4"/>
      <c r="N4" s="4"/>
      <c r="O4" s="4"/>
      <c r="P4" s="4"/>
      <c r="Q4" s="4"/>
      <c r="R4" s="4"/>
      <c r="S4" s="4"/>
      <c r="T4" s="4"/>
      <c r="U4" s="4"/>
      <c r="V4" s="4"/>
      <c r="W4" s="4"/>
    </row>
    <row r="5" spans="2:23" s="1" customFormat="1" ht="13.5" x14ac:dyDescent="0.15">
      <c r="B5" s="734" t="s">
        <v>27</v>
      </c>
      <c r="C5" s="735"/>
      <c r="D5" s="735"/>
      <c r="E5" s="735"/>
      <c r="F5" s="837"/>
      <c r="G5" s="163"/>
      <c r="H5" s="59"/>
      <c r="I5" s="4"/>
      <c r="J5" s="4"/>
      <c r="K5" s="4"/>
      <c r="L5" s="4"/>
      <c r="M5" s="4"/>
      <c r="N5" s="4"/>
      <c r="O5" s="4"/>
      <c r="P5" s="4"/>
      <c r="Q5" s="4"/>
      <c r="R5" s="4"/>
      <c r="S5" s="4"/>
      <c r="T5" s="4"/>
      <c r="U5" s="4"/>
      <c r="V5" s="4"/>
      <c r="W5" s="4"/>
    </row>
    <row r="6" spans="2:23" s="1" customFormat="1" ht="13.5" x14ac:dyDescent="0.15">
      <c r="B6" s="135"/>
      <c r="C6" s="734" t="s">
        <v>28</v>
      </c>
      <c r="D6" s="735"/>
      <c r="E6" s="735"/>
      <c r="F6" s="837"/>
      <c r="G6" s="241"/>
      <c r="H6" s="59"/>
      <c r="I6" s="4"/>
      <c r="J6" s="4"/>
      <c r="K6" s="4"/>
      <c r="L6" s="4"/>
      <c r="M6" s="4"/>
      <c r="N6" s="4"/>
      <c r="O6" s="4"/>
      <c r="P6" s="4"/>
      <c r="Q6" s="4"/>
      <c r="R6" s="4"/>
      <c r="S6" s="4"/>
      <c r="T6" s="4"/>
      <c r="U6" s="4"/>
      <c r="V6" s="4"/>
      <c r="W6" s="4"/>
    </row>
    <row r="7" spans="2:23" s="1" customFormat="1" ht="13.5" x14ac:dyDescent="0.15">
      <c r="B7" s="7"/>
      <c r="C7" s="135"/>
      <c r="D7" s="137"/>
      <c r="E7" s="131" t="s">
        <v>29</v>
      </c>
      <c r="F7" s="131" t="s">
        <v>537</v>
      </c>
      <c r="G7" s="242" t="s">
        <v>539</v>
      </c>
      <c r="H7" s="59"/>
      <c r="I7" s="4"/>
      <c r="J7" s="4"/>
      <c r="K7" s="4"/>
      <c r="L7" s="4"/>
      <c r="M7" s="4"/>
      <c r="N7" s="4"/>
      <c r="O7" s="4"/>
      <c r="P7" s="4"/>
      <c r="Q7" s="4"/>
      <c r="R7" s="4"/>
      <c r="S7" s="4"/>
      <c r="T7" s="4"/>
      <c r="U7" s="4"/>
      <c r="V7" s="4"/>
      <c r="W7" s="4"/>
    </row>
    <row r="8" spans="2:23" s="1" customFormat="1" ht="13.5" x14ac:dyDescent="0.15">
      <c r="B8" s="7"/>
      <c r="C8" s="135"/>
      <c r="D8" s="137"/>
      <c r="E8" s="148"/>
      <c r="F8" s="148" t="s">
        <v>538</v>
      </c>
      <c r="G8" s="243" t="s">
        <v>539</v>
      </c>
      <c r="H8" s="59"/>
      <c r="I8" s="4"/>
      <c r="J8" s="4"/>
      <c r="K8" s="4"/>
      <c r="L8" s="4"/>
      <c r="M8" s="4"/>
      <c r="N8" s="4"/>
      <c r="O8" s="4"/>
      <c r="P8" s="4"/>
      <c r="Q8" s="4"/>
      <c r="R8" s="4"/>
      <c r="S8" s="4"/>
      <c r="T8" s="4"/>
      <c r="U8" s="4"/>
      <c r="V8" s="4"/>
      <c r="W8" s="4"/>
    </row>
    <row r="9" spans="2:23" s="1" customFormat="1" ht="13.5" x14ac:dyDescent="0.15">
      <c r="B9" s="7"/>
      <c r="C9" s="135"/>
      <c r="D9" s="137"/>
      <c r="E9" s="756" t="s">
        <v>3</v>
      </c>
      <c r="F9" s="140" t="s">
        <v>540</v>
      </c>
      <c r="G9" s="242" t="s">
        <v>544</v>
      </c>
      <c r="H9" s="59"/>
      <c r="I9" s="4"/>
      <c r="J9" s="4"/>
      <c r="K9" s="4"/>
      <c r="L9" s="4"/>
      <c r="M9" s="4"/>
      <c r="N9" s="4"/>
      <c r="O9" s="4"/>
      <c r="P9" s="4"/>
      <c r="Q9" s="4"/>
      <c r="R9" s="4"/>
      <c r="S9" s="4"/>
      <c r="T9" s="4"/>
      <c r="U9" s="4"/>
      <c r="V9" s="4"/>
      <c r="W9" s="4"/>
    </row>
    <row r="10" spans="2:23" s="1" customFormat="1" ht="13.5" x14ac:dyDescent="0.15">
      <c r="B10" s="7"/>
      <c r="C10" s="135"/>
      <c r="D10" s="137"/>
      <c r="E10" s="834"/>
      <c r="F10" s="148" t="s">
        <v>538</v>
      </c>
      <c r="G10" s="243" t="s">
        <v>541</v>
      </c>
      <c r="H10" s="59"/>
      <c r="I10" s="4"/>
      <c r="J10" s="4"/>
      <c r="K10" s="4"/>
      <c r="L10" s="4"/>
      <c r="M10" s="4"/>
      <c r="N10" s="4"/>
      <c r="O10" s="4"/>
      <c r="P10" s="4"/>
      <c r="Q10" s="4"/>
      <c r="R10" s="4"/>
      <c r="S10" s="4"/>
      <c r="T10" s="4"/>
      <c r="U10" s="4"/>
      <c r="V10" s="4"/>
      <c r="W10" s="4"/>
    </row>
    <row r="11" spans="2:23" s="1" customFormat="1" ht="13.5" x14ac:dyDescent="0.15">
      <c r="B11" s="7"/>
      <c r="C11" s="135"/>
      <c r="D11" s="137"/>
      <c r="E11" s="140" t="s">
        <v>4</v>
      </c>
      <c r="F11" s="140" t="s">
        <v>543</v>
      </c>
      <c r="G11" s="242" t="s">
        <v>545</v>
      </c>
      <c r="H11" s="59"/>
      <c r="I11" s="4"/>
      <c r="J11" s="4"/>
      <c r="K11" s="4"/>
      <c r="L11" s="4"/>
      <c r="M11" s="4"/>
      <c r="N11" s="4"/>
      <c r="O11" s="4"/>
      <c r="P11" s="4"/>
      <c r="Q11" s="4"/>
      <c r="R11" s="4"/>
      <c r="S11" s="4"/>
      <c r="T11" s="4"/>
      <c r="U11" s="4"/>
      <c r="V11" s="4"/>
      <c r="W11" s="4"/>
    </row>
    <row r="12" spans="2:23" s="1" customFormat="1" ht="13.5" x14ac:dyDescent="0.15">
      <c r="B12" s="7"/>
      <c r="C12" s="135"/>
      <c r="D12" s="137"/>
      <c r="E12" s="148"/>
      <c r="F12" s="148" t="s">
        <v>538</v>
      </c>
      <c r="G12" s="243" t="s">
        <v>542</v>
      </c>
      <c r="H12" s="59"/>
      <c r="I12" s="4"/>
      <c r="J12" s="4"/>
      <c r="K12" s="4"/>
      <c r="L12" s="4"/>
      <c r="M12" s="4"/>
      <c r="N12" s="4"/>
      <c r="O12" s="4"/>
      <c r="P12" s="4"/>
      <c r="Q12" s="4"/>
      <c r="R12" s="4"/>
      <c r="S12" s="4"/>
      <c r="T12" s="4"/>
      <c r="U12" s="4"/>
      <c r="V12" s="4"/>
      <c r="W12" s="4"/>
    </row>
    <row r="13" spans="2:23" s="1" customFormat="1" ht="13.5" x14ac:dyDescent="0.15">
      <c r="B13" s="7"/>
      <c r="C13" s="135"/>
      <c r="D13" s="137"/>
      <c r="E13" s="756" t="s">
        <v>548</v>
      </c>
      <c r="F13" s="140" t="s">
        <v>131</v>
      </c>
      <c r="G13" s="242" t="s">
        <v>547</v>
      </c>
      <c r="H13" s="59"/>
      <c r="I13" s="4"/>
      <c r="J13" s="4"/>
      <c r="K13" s="4"/>
      <c r="L13" s="4"/>
      <c r="M13" s="4"/>
      <c r="N13" s="4"/>
      <c r="O13" s="4"/>
      <c r="P13" s="4"/>
      <c r="Q13" s="4"/>
      <c r="R13" s="4"/>
      <c r="S13" s="4"/>
      <c r="T13" s="4"/>
      <c r="U13" s="4"/>
      <c r="V13" s="4"/>
      <c r="W13" s="4"/>
    </row>
    <row r="14" spans="2:23" s="1" customFormat="1" ht="13.5" x14ac:dyDescent="0.15">
      <c r="B14" s="7"/>
      <c r="C14" s="135"/>
      <c r="D14" s="137"/>
      <c r="E14" s="834"/>
      <c r="F14" s="148" t="s">
        <v>538</v>
      </c>
      <c r="G14" s="243" t="s">
        <v>546</v>
      </c>
      <c r="H14" s="59"/>
      <c r="I14" s="4"/>
      <c r="J14" s="4"/>
      <c r="K14" s="4"/>
      <c r="L14" s="4"/>
      <c r="M14" s="4"/>
      <c r="N14" s="4"/>
      <c r="O14" s="4"/>
      <c r="P14" s="4"/>
      <c r="Q14" s="4"/>
      <c r="R14" s="4"/>
      <c r="S14" s="4"/>
      <c r="T14" s="4"/>
      <c r="U14" s="4"/>
      <c r="V14" s="4"/>
      <c r="W14" s="4"/>
    </row>
    <row r="15" spans="2:23" s="1" customFormat="1" ht="13.5" x14ac:dyDescent="0.15">
      <c r="B15" s="7"/>
      <c r="C15" s="135"/>
      <c r="D15" s="137"/>
      <c r="E15" s="140" t="s">
        <v>5</v>
      </c>
      <c r="F15" s="140" t="s">
        <v>551</v>
      </c>
      <c r="G15" s="242" t="s">
        <v>550</v>
      </c>
      <c r="H15" s="59"/>
      <c r="I15" s="4"/>
      <c r="J15" s="4"/>
      <c r="K15" s="4"/>
      <c r="L15" s="4"/>
      <c r="M15" s="4"/>
      <c r="N15" s="4"/>
      <c r="O15" s="4"/>
      <c r="P15" s="4"/>
      <c r="Q15" s="4"/>
      <c r="R15" s="4"/>
      <c r="S15" s="4"/>
      <c r="T15" s="4"/>
      <c r="U15" s="4"/>
      <c r="V15" s="4"/>
      <c r="W15" s="4"/>
    </row>
    <row r="16" spans="2:23" s="1" customFormat="1" ht="13.5" x14ac:dyDescent="0.15">
      <c r="B16" s="7"/>
      <c r="C16" s="135"/>
      <c r="D16" s="137"/>
      <c r="E16" s="148"/>
      <c r="F16" s="148" t="s">
        <v>538</v>
      </c>
      <c r="G16" s="243" t="s">
        <v>549</v>
      </c>
      <c r="H16" s="59"/>
      <c r="I16" s="4"/>
      <c r="J16" s="4"/>
      <c r="K16" s="4"/>
      <c r="L16" s="4"/>
      <c r="M16" s="4"/>
      <c r="N16" s="4"/>
      <c r="O16" s="4"/>
      <c r="P16" s="4"/>
      <c r="Q16" s="4"/>
      <c r="R16" s="4"/>
      <c r="S16" s="4"/>
      <c r="T16" s="4"/>
      <c r="U16" s="4"/>
      <c r="V16" s="4"/>
      <c r="W16" s="4"/>
    </row>
    <row r="17" spans="2:23" s="1" customFormat="1" ht="13.5" x14ac:dyDescent="0.15">
      <c r="B17" s="7"/>
      <c r="C17" s="135"/>
      <c r="D17" s="137"/>
      <c r="E17" s="756" t="s">
        <v>6</v>
      </c>
      <c r="F17" s="140" t="s">
        <v>552</v>
      </c>
      <c r="G17" s="242" t="s">
        <v>554</v>
      </c>
      <c r="H17" s="59"/>
      <c r="I17" s="4"/>
      <c r="J17" s="4"/>
      <c r="K17" s="4"/>
      <c r="L17" s="4"/>
      <c r="M17" s="4"/>
      <c r="N17" s="4"/>
      <c r="O17" s="4"/>
      <c r="P17" s="4"/>
      <c r="Q17" s="4"/>
      <c r="R17" s="4"/>
      <c r="S17" s="4"/>
      <c r="T17" s="4"/>
      <c r="U17" s="4"/>
      <c r="V17" s="4"/>
      <c r="W17" s="4"/>
    </row>
    <row r="18" spans="2:23" s="1" customFormat="1" ht="13.5" x14ac:dyDescent="0.15">
      <c r="B18" s="7"/>
      <c r="C18" s="135"/>
      <c r="D18" s="137"/>
      <c r="E18" s="834"/>
      <c r="F18" s="148" t="s">
        <v>538</v>
      </c>
      <c r="G18" s="243" t="s">
        <v>553</v>
      </c>
      <c r="H18" s="59"/>
      <c r="I18" s="4"/>
      <c r="J18" s="4"/>
      <c r="K18" s="4"/>
      <c r="L18" s="4"/>
      <c r="M18" s="4"/>
      <c r="N18" s="4"/>
      <c r="O18" s="4"/>
      <c r="P18" s="4"/>
      <c r="Q18" s="4"/>
      <c r="R18" s="4"/>
      <c r="S18" s="4"/>
      <c r="T18" s="4"/>
      <c r="U18" s="4"/>
      <c r="V18" s="4"/>
      <c r="W18" s="4"/>
    </row>
    <row r="19" spans="2:23" s="1" customFormat="1" ht="13.5" x14ac:dyDescent="0.15">
      <c r="B19" s="7"/>
      <c r="C19" s="135"/>
      <c r="D19" s="137"/>
      <c r="E19" s="140" t="s">
        <v>7</v>
      </c>
      <c r="F19" s="140" t="s">
        <v>557</v>
      </c>
      <c r="G19" s="242" t="s">
        <v>556</v>
      </c>
      <c r="H19" s="59"/>
      <c r="I19" s="4"/>
      <c r="J19" s="4"/>
      <c r="K19" s="4"/>
      <c r="L19" s="4"/>
      <c r="M19" s="4"/>
      <c r="N19" s="4"/>
      <c r="O19" s="4"/>
      <c r="P19" s="4"/>
      <c r="Q19" s="4"/>
      <c r="R19" s="4"/>
      <c r="S19" s="4"/>
      <c r="T19" s="4"/>
      <c r="U19" s="4"/>
      <c r="V19" s="4"/>
      <c r="W19" s="4"/>
    </row>
    <row r="20" spans="2:23" s="1" customFormat="1" ht="13.5" x14ac:dyDescent="0.15">
      <c r="B20" s="7"/>
      <c r="C20" s="135"/>
      <c r="D20" s="137"/>
      <c r="E20" s="148"/>
      <c r="F20" s="148" t="s">
        <v>538</v>
      </c>
      <c r="G20" s="243" t="s">
        <v>555</v>
      </c>
      <c r="H20" s="59"/>
      <c r="I20" s="4"/>
      <c r="J20" s="4"/>
      <c r="K20" s="4"/>
      <c r="L20" s="4"/>
      <c r="M20" s="4"/>
      <c r="N20" s="4"/>
      <c r="O20" s="4"/>
      <c r="P20" s="4"/>
      <c r="Q20" s="4"/>
      <c r="R20" s="4"/>
      <c r="S20" s="4"/>
      <c r="T20" s="4"/>
      <c r="U20" s="4"/>
      <c r="V20" s="4"/>
      <c r="W20" s="4"/>
    </row>
    <row r="21" spans="2:23" s="1" customFormat="1" ht="27" x14ac:dyDescent="0.15">
      <c r="B21" s="7"/>
      <c r="C21" s="135"/>
      <c r="D21" s="137"/>
      <c r="E21" s="140" t="s">
        <v>565</v>
      </c>
      <c r="F21" s="131"/>
      <c r="G21" s="244"/>
      <c r="H21" s="59"/>
      <c r="I21" s="4"/>
      <c r="J21" s="4"/>
      <c r="K21" s="4"/>
      <c r="L21" s="4"/>
      <c r="M21" s="4"/>
      <c r="N21" s="4"/>
      <c r="O21" s="4"/>
      <c r="P21" s="4"/>
      <c r="Q21" s="4"/>
      <c r="R21" s="4"/>
      <c r="S21" s="4"/>
      <c r="T21" s="4"/>
      <c r="U21" s="4"/>
      <c r="V21" s="4"/>
      <c r="W21" s="4"/>
    </row>
    <row r="22" spans="2:23" s="1" customFormat="1" ht="13.5" x14ac:dyDescent="0.15">
      <c r="B22" s="7"/>
      <c r="C22" s="135"/>
      <c r="D22" s="137"/>
      <c r="E22" s="147" t="s">
        <v>1048</v>
      </c>
      <c r="F22" s="147" t="s">
        <v>16</v>
      </c>
      <c r="G22" s="245" t="s">
        <v>561</v>
      </c>
      <c r="H22" s="59"/>
      <c r="I22" s="4"/>
      <c r="J22" s="4"/>
      <c r="K22" s="4"/>
      <c r="L22" s="4"/>
      <c r="M22" s="4"/>
      <c r="N22" s="4"/>
      <c r="O22" s="4"/>
      <c r="P22" s="4"/>
      <c r="Q22" s="4"/>
      <c r="R22" s="4"/>
      <c r="S22" s="4"/>
      <c r="T22" s="4"/>
      <c r="U22" s="4"/>
      <c r="V22" s="4"/>
      <c r="W22" s="4"/>
    </row>
    <row r="23" spans="2:23" s="1" customFormat="1" ht="13.5" x14ac:dyDescent="0.15">
      <c r="B23" s="7"/>
      <c r="C23" s="135"/>
      <c r="D23" s="137"/>
      <c r="E23" s="147"/>
      <c r="F23" s="147" t="s">
        <v>538</v>
      </c>
      <c r="G23" s="245" t="s">
        <v>561</v>
      </c>
      <c r="H23" s="59"/>
      <c r="I23" s="4"/>
      <c r="J23" s="4"/>
      <c r="K23" s="4"/>
      <c r="L23" s="4"/>
      <c r="M23" s="4"/>
      <c r="N23" s="4"/>
      <c r="O23" s="4"/>
      <c r="P23" s="4"/>
      <c r="Q23" s="4"/>
      <c r="R23" s="4"/>
      <c r="S23" s="4"/>
      <c r="T23" s="4"/>
      <c r="U23" s="4"/>
      <c r="V23" s="4"/>
      <c r="W23" s="4"/>
    </row>
    <row r="24" spans="2:23" s="1" customFormat="1" ht="13.5" x14ac:dyDescent="0.15">
      <c r="B24" s="7"/>
      <c r="C24" s="135"/>
      <c r="D24" s="137"/>
      <c r="E24" s="147" t="s">
        <v>558</v>
      </c>
      <c r="F24" s="147" t="s">
        <v>16</v>
      </c>
      <c r="G24" s="245" t="s">
        <v>562</v>
      </c>
      <c r="H24" s="59"/>
      <c r="I24" s="4"/>
      <c r="J24" s="4"/>
      <c r="K24" s="4"/>
      <c r="L24" s="4"/>
      <c r="M24" s="4"/>
      <c r="N24" s="4"/>
      <c r="O24" s="4"/>
      <c r="P24" s="4"/>
      <c r="Q24" s="4"/>
      <c r="R24" s="4"/>
      <c r="S24" s="4"/>
      <c r="T24" s="4"/>
      <c r="U24" s="4"/>
      <c r="V24" s="4"/>
      <c r="W24" s="4"/>
    </row>
    <row r="25" spans="2:23" s="1" customFormat="1" ht="13.5" x14ac:dyDescent="0.15">
      <c r="B25" s="7"/>
      <c r="C25" s="135"/>
      <c r="D25" s="137"/>
      <c r="E25" s="147"/>
      <c r="F25" s="147" t="s">
        <v>538</v>
      </c>
      <c r="G25" s="245" t="s">
        <v>562</v>
      </c>
      <c r="H25" s="59"/>
      <c r="I25" s="4"/>
      <c r="J25" s="4"/>
      <c r="K25" s="4"/>
      <c r="L25" s="4"/>
      <c r="M25" s="4"/>
      <c r="N25" s="4"/>
      <c r="O25" s="4"/>
      <c r="P25" s="4"/>
      <c r="Q25" s="4"/>
      <c r="R25" s="4"/>
      <c r="S25" s="4"/>
      <c r="T25" s="4"/>
      <c r="U25" s="4"/>
      <c r="V25" s="4"/>
      <c r="W25" s="4"/>
    </row>
    <row r="26" spans="2:23" s="1" customFormat="1" ht="13.5" x14ac:dyDescent="0.15">
      <c r="B26" s="7"/>
      <c r="C26" s="135"/>
      <c r="D26" s="137"/>
      <c r="E26" s="147" t="s">
        <v>559</v>
      </c>
      <c r="F26" s="147" t="s">
        <v>16</v>
      </c>
      <c r="G26" s="245" t="s">
        <v>563</v>
      </c>
      <c r="H26" s="59"/>
      <c r="I26" s="4"/>
      <c r="J26" s="4"/>
      <c r="K26" s="4"/>
      <c r="L26" s="4"/>
      <c r="M26" s="4"/>
      <c r="N26" s="4"/>
      <c r="O26" s="4"/>
      <c r="P26" s="4"/>
      <c r="Q26" s="4"/>
      <c r="R26" s="4"/>
      <c r="S26" s="4"/>
      <c r="T26" s="4"/>
      <c r="U26" s="4"/>
      <c r="V26" s="4"/>
      <c r="W26" s="4"/>
    </row>
    <row r="27" spans="2:23" s="1" customFormat="1" ht="13.5" x14ac:dyDescent="0.15">
      <c r="B27" s="7"/>
      <c r="C27" s="135"/>
      <c r="D27" s="137"/>
      <c r="E27" s="147"/>
      <c r="F27" s="147" t="s">
        <v>538</v>
      </c>
      <c r="G27" s="245" t="s">
        <v>563</v>
      </c>
      <c r="H27" s="59"/>
      <c r="I27" s="4"/>
      <c r="J27" s="4"/>
      <c r="K27" s="4"/>
      <c r="L27" s="4"/>
      <c r="M27" s="4"/>
      <c r="N27" s="4"/>
      <c r="O27" s="4"/>
      <c r="P27" s="4"/>
      <c r="Q27" s="4"/>
      <c r="R27" s="4"/>
      <c r="S27" s="4"/>
      <c r="T27" s="4"/>
      <c r="U27" s="4"/>
      <c r="V27" s="4"/>
      <c r="W27" s="4"/>
    </row>
    <row r="28" spans="2:23" s="1" customFormat="1" ht="13.5" x14ac:dyDescent="0.15">
      <c r="B28" s="7"/>
      <c r="C28" s="135"/>
      <c r="D28" s="137"/>
      <c r="E28" s="147" t="s">
        <v>560</v>
      </c>
      <c r="F28" s="147" t="s">
        <v>16</v>
      </c>
      <c r="G28" s="245" t="s">
        <v>564</v>
      </c>
      <c r="H28" s="59"/>
      <c r="I28" s="4"/>
      <c r="J28" s="4"/>
      <c r="K28" s="4"/>
      <c r="L28" s="4"/>
      <c r="M28" s="4"/>
      <c r="N28" s="4"/>
      <c r="O28" s="4"/>
      <c r="P28" s="4"/>
      <c r="Q28" s="4"/>
      <c r="R28" s="4"/>
      <c r="S28" s="4"/>
      <c r="T28" s="4"/>
      <c r="U28" s="4"/>
      <c r="V28" s="4"/>
      <c r="W28" s="4"/>
    </row>
    <row r="29" spans="2:23" s="1" customFormat="1" ht="13.5" x14ac:dyDescent="0.15">
      <c r="B29" s="7"/>
      <c r="C29" s="135"/>
      <c r="D29" s="137"/>
      <c r="E29" s="147"/>
      <c r="F29" s="147" t="s">
        <v>538</v>
      </c>
      <c r="G29" s="245" t="s">
        <v>564</v>
      </c>
      <c r="H29" s="59"/>
      <c r="I29" s="4"/>
      <c r="J29" s="4"/>
      <c r="K29" s="4"/>
      <c r="L29" s="4"/>
      <c r="M29" s="4"/>
      <c r="N29" s="4"/>
      <c r="O29" s="4"/>
      <c r="P29" s="4"/>
      <c r="Q29" s="4"/>
      <c r="R29" s="4"/>
      <c r="S29" s="4"/>
      <c r="T29" s="4"/>
      <c r="U29" s="4"/>
      <c r="V29" s="4"/>
      <c r="W29" s="4"/>
    </row>
    <row r="30" spans="2:23" s="1" customFormat="1" ht="13.5" x14ac:dyDescent="0.15">
      <c r="B30" s="7"/>
      <c r="C30" s="135"/>
      <c r="D30" s="137"/>
      <c r="E30" s="8" t="s">
        <v>1224</v>
      </c>
      <c r="F30" s="8" t="s">
        <v>16</v>
      </c>
      <c r="G30" s="9" t="s">
        <v>1143</v>
      </c>
      <c r="H30" s="59"/>
      <c r="I30" s="4"/>
      <c r="J30" s="4"/>
      <c r="K30" s="4"/>
      <c r="L30" s="4"/>
      <c r="M30" s="4"/>
      <c r="N30" s="4"/>
      <c r="O30" s="4"/>
      <c r="P30" s="4"/>
      <c r="Q30" s="4"/>
      <c r="R30" s="4"/>
      <c r="S30" s="4"/>
      <c r="T30" s="4"/>
      <c r="U30" s="4"/>
      <c r="V30" s="4"/>
      <c r="W30" s="4"/>
    </row>
    <row r="31" spans="2:23" s="1" customFormat="1" ht="13.5" x14ac:dyDescent="0.15">
      <c r="B31" s="7"/>
      <c r="C31" s="135"/>
      <c r="D31" s="137"/>
      <c r="E31" s="8"/>
      <c r="F31" s="8" t="s">
        <v>538</v>
      </c>
      <c r="G31" s="9" t="s">
        <v>1143</v>
      </c>
      <c r="H31" s="59"/>
      <c r="I31" s="4"/>
      <c r="J31" s="4"/>
      <c r="K31" s="4"/>
      <c r="L31" s="4"/>
      <c r="M31" s="4"/>
      <c r="N31" s="4"/>
      <c r="O31" s="4"/>
      <c r="P31" s="4"/>
      <c r="Q31" s="4"/>
      <c r="R31" s="4"/>
      <c r="S31" s="4"/>
      <c r="T31" s="4"/>
      <c r="U31" s="4"/>
      <c r="V31" s="4"/>
      <c r="W31" s="4"/>
    </row>
    <row r="32" spans="2:23" s="1" customFormat="1" ht="13.5" x14ac:dyDescent="0.15">
      <c r="B32" s="7"/>
      <c r="C32" s="135"/>
      <c r="D32" s="137"/>
      <c r="E32" s="8" t="s">
        <v>1225</v>
      </c>
      <c r="F32" s="8" t="s">
        <v>16</v>
      </c>
      <c r="G32" s="9" t="s">
        <v>1144</v>
      </c>
      <c r="H32" s="59"/>
      <c r="I32" s="4"/>
      <c r="J32" s="4"/>
      <c r="K32" s="4"/>
      <c r="L32" s="4"/>
      <c r="M32" s="4"/>
      <c r="N32" s="4"/>
      <c r="O32" s="4"/>
      <c r="P32" s="4"/>
      <c r="Q32" s="4"/>
      <c r="R32" s="4"/>
      <c r="S32" s="4"/>
      <c r="T32" s="4"/>
      <c r="U32" s="4"/>
      <c r="V32" s="4"/>
      <c r="W32" s="4"/>
    </row>
    <row r="33" spans="2:23" s="1" customFormat="1" ht="13.5" x14ac:dyDescent="0.15">
      <c r="B33" s="7"/>
      <c r="C33" s="135"/>
      <c r="D33" s="137"/>
      <c r="E33" s="10"/>
      <c r="F33" s="10" t="s">
        <v>538</v>
      </c>
      <c r="G33" s="9" t="s">
        <v>1144</v>
      </c>
      <c r="H33" s="59"/>
      <c r="I33" s="4"/>
      <c r="J33" s="4"/>
      <c r="K33" s="4"/>
      <c r="L33" s="4"/>
      <c r="M33" s="4"/>
      <c r="N33" s="4"/>
      <c r="O33" s="4"/>
      <c r="P33" s="4"/>
      <c r="Q33" s="4"/>
      <c r="R33" s="4"/>
      <c r="S33" s="4"/>
      <c r="T33" s="4"/>
      <c r="U33" s="4"/>
      <c r="V33" s="4"/>
      <c r="W33" s="4"/>
    </row>
    <row r="34" spans="2:23" s="1" customFormat="1" ht="13.5" x14ac:dyDescent="0.15">
      <c r="B34" s="7"/>
      <c r="C34" s="135"/>
      <c r="D34" s="137"/>
      <c r="E34" s="140" t="s">
        <v>30</v>
      </c>
      <c r="F34" s="131" t="s">
        <v>131</v>
      </c>
      <c r="G34" s="242" t="s">
        <v>567</v>
      </c>
      <c r="H34" s="59"/>
      <c r="I34" s="4"/>
      <c r="J34" s="4"/>
      <c r="K34" s="4"/>
      <c r="L34" s="4"/>
      <c r="M34" s="4"/>
      <c r="N34" s="4"/>
      <c r="O34" s="4"/>
      <c r="P34" s="4"/>
      <c r="Q34" s="4"/>
      <c r="R34" s="4"/>
      <c r="S34" s="4"/>
      <c r="T34" s="4"/>
      <c r="U34" s="4"/>
      <c r="V34" s="4"/>
      <c r="W34" s="4"/>
    </row>
    <row r="35" spans="2:23" s="1" customFormat="1" ht="13.5" x14ac:dyDescent="0.15">
      <c r="B35" s="7"/>
      <c r="C35" s="135"/>
      <c r="D35" s="137"/>
      <c r="E35" s="148"/>
      <c r="F35" s="148" t="s">
        <v>538</v>
      </c>
      <c r="G35" s="243" t="s">
        <v>566</v>
      </c>
      <c r="H35" s="59"/>
      <c r="I35" s="4"/>
      <c r="J35" s="4"/>
      <c r="K35" s="4"/>
      <c r="L35" s="4"/>
      <c r="M35" s="4"/>
      <c r="N35" s="4"/>
      <c r="O35" s="4"/>
      <c r="P35" s="4"/>
      <c r="Q35" s="4"/>
      <c r="R35" s="4"/>
      <c r="S35" s="4"/>
      <c r="T35" s="4"/>
      <c r="U35" s="4"/>
      <c r="V35" s="4"/>
      <c r="W35" s="4"/>
    </row>
    <row r="36" spans="2:23" s="1" customFormat="1" ht="13.5" x14ac:dyDescent="0.15">
      <c r="B36" s="7"/>
      <c r="C36" s="119" t="s">
        <v>31</v>
      </c>
      <c r="D36" s="120"/>
      <c r="E36" s="114"/>
      <c r="F36" s="114"/>
      <c r="G36" s="246"/>
      <c r="H36" s="59"/>
      <c r="I36" s="4"/>
      <c r="J36" s="4"/>
      <c r="K36" s="4"/>
      <c r="L36" s="4"/>
      <c r="M36" s="4"/>
      <c r="N36" s="4"/>
      <c r="O36" s="4"/>
      <c r="P36" s="4"/>
      <c r="Q36" s="4"/>
      <c r="R36" s="4"/>
      <c r="S36" s="4"/>
      <c r="T36" s="4"/>
      <c r="U36" s="4"/>
      <c r="V36" s="4"/>
      <c r="W36" s="4"/>
    </row>
    <row r="37" spans="2:23" s="1" customFormat="1" ht="13.5" x14ac:dyDescent="0.15">
      <c r="B37" s="7"/>
      <c r="C37" s="135"/>
      <c r="D37" s="119" t="s">
        <v>32</v>
      </c>
      <c r="E37" s="114"/>
      <c r="F37" s="114"/>
      <c r="G37" s="246"/>
      <c r="H37" s="59"/>
      <c r="I37" s="4"/>
      <c r="J37" s="4"/>
      <c r="K37" s="4"/>
      <c r="L37" s="4"/>
      <c r="M37" s="4"/>
      <c r="N37" s="4"/>
      <c r="O37" s="4"/>
      <c r="P37" s="4"/>
      <c r="Q37" s="4"/>
      <c r="R37" s="4"/>
      <c r="S37" s="4"/>
      <c r="T37" s="4"/>
      <c r="U37" s="4"/>
      <c r="V37" s="4"/>
      <c r="W37" s="4"/>
    </row>
    <row r="38" spans="2:23" s="1" customFormat="1" ht="13.5" x14ac:dyDescent="0.15">
      <c r="B38" s="7"/>
      <c r="C38" s="135"/>
      <c r="D38" s="135"/>
      <c r="E38" s="131" t="s">
        <v>8</v>
      </c>
      <c r="F38" s="131" t="s">
        <v>9</v>
      </c>
      <c r="G38" s="247">
        <v>38500</v>
      </c>
      <c r="H38" s="59"/>
      <c r="I38" s="4"/>
      <c r="J38" s="4"/>
      <c r="K38" s="4"/>
      <c r="L38" s="4"/>
      <c r="M38" s="4"/>
      <c r="N38" s="4"/>
      <c r="O38" s="4"/>
      <c r="P38" s="4"/>
      <c r="Q38" s="4"/>
      <c r="R38" s="4"/>
      <c r="S38" s="4"/>
      <c r="T38" s="4"/>
      <c r="U38" s="4"/>
      <c r="V38" s="4"/>
      <c r="W38" s="4"/>
    </row>
    <row r="39" spans="2:23" s="1" customFormat="1" ht="13.5" x14ac:dyDescent="0.15">
      <c r="B39" s="7"/>
      <c r="C39" s="135"/>
      <c r="D39" s="135"/>
      <c r="E39" s="148"/>
      <c r="F39" s="148"/>
      <c r="G39" s="243" t="s">
        <v>568</v>
      </c>
      <c r="H39" s="59"/>
      <c r="I39" s="4"/>
      <c r="J39" s="4"/>
      <c r="K39" s="4"/>
      <c r="L39" s="4"/>
      <c r="M39" s="4"/>
      <c r="N39" s="4"/>
      <c r="O39" s="4"/>
      <c r="P39" s="4"/>
      <c r="Q39" s="4"/>
      <c r="R39" s="4"/>
      <c r="S39" s="4"/>
      <c r="T39" s="4"/>
      <c r="U39" s="4"/>
      <c r="V39" s="4"/>
      <c r="W39" s="4"/>
    </row>
    <row r="40" spans="2:23" s="1" customFormat="1" ht="13.5" x14ac:dyDescent="0.15">
      <c r="B40" s="7"/>
      <c r="C40" s="135"/>
      <c r="D40" s="135"/>
      <c r="E40" s="131" t="s">
        <v>10</v>
      </c>
      <c r="F40" s="131" t="s">
        <v>9</v>
      </c>
      <c r="G40" s="247">
        <v>22000</v>
      </c>
      <c r="H40" s="59"/>
      <c r="I40" s="4"/>
      <c r="J40" s="4"/>
      <c r="K40" s="4"/>
      <c r="L40" s="4"/>
      <c r="M40" s="4"/>
      <c r="N40" s="4"/>
      <c r="O40" s="4"/>
      <c r="P40" s="4"/>
      <c r="Q40" s="4"/>
      <c r="R40" s="4"/>
      <c r="S40" s="4"/>
      <c r="T40" s="4"/>
      <c r="U40" s="4"/>
      <c r="V40" s="4"/>
      <c r="W40" s="4"/>
    </row>
    <row r="41" spans="2:23" s="1" customFormat="1" ht="13.5" x14ac:dyDescent="0.15">
      <c r="B41" s="7"/>
      <c r="C41" s="135"/>
      <c r="D41" s="135"/>
      <c r="E41" s="148"/>
      <c r="F41" s="148"/>
      <c r="G41" s="243" t="s">
        <v>569</v>
      </c>
      <c r="H41" s="59"/>
      <c r="I41" s="4"/>
      <c r="J41" s="4"/>
      <c r="K41" s="4"/>
      <c r="L41" s="4"/>
      <c r="M41" s="4"/>
      <c r="N41" s="4"/>
      <c r="O41" s="4"/>
      <c r="P41" s="4"/>
      <c r="Q41" s="4"/>
      <c r="R41" s="4"/>
      <c r="S41" s="4"/>
      <c r="T41" s="4"/>
      <c r="U41" s="4"/>
      <c r="V41" s="4"/>
      <c r="W41" s="4"/>
    </row>
    <row r="42" spans="2:23" s="1" customFormat="1" ht="13.5" x14ac:dyDescent="0.15">
      <c r="B42" s="7"/>
      <c r="C42" s="135"/>
      <c r="D42" s="135"/>
      <c r="E42" s="131" t="s">
        <v>11</v>
      </c>
      <c r="F42" s="131" t="s">
        <v>9</v>
      </c>
      <c r="G42" s="247">
        <v>17600</v>
      </c>
      <c r="H42" s="59"/>
      <c r="I42" s="4"/>
      <c r="J42" s="4"/>
      <c r="K42" s="4"/>
      <c r="L42" s="4"/>
      <c r="M42" s="4"/>
      <c r="N42" s="4"/>
      <c r="O42" s="4"/>
      <c r="P42" s="4"/>
      <c r="Q42" s="4"/>
      <c r="R42" s="4"/>
      <c r="S42" s="4"/>
      <c r="T42" s="4"/>
      <c r="U42" s="4"/>
      <c r="V42" s="4"/>
      <c r="W42" s="4"/>
    </row>
    <row r="43" spans="2:23" s="1" customFormat="1" ht="13.5" x14ac:dyDescent="0.15">
      <c r="B43" s="7"/>
      <c r="C43" s="135"/>
      <c r="D43" s="135"/>
      <c r="E43" s="148"/>
      <c r="F43" s="148"/>
      <c r="G43" s="243" t="s">
        <v>570</v>
      </c>
      <c r="H43" s="59"/>
      <c r="I43" s="4"/>
      <c r="J43" s="4"/>
      <c r="K43" s="4"/>
      <c r="L43" s="4"/>
      <c r="M43" s="4"/>
      <c r="N43" s="4"/>
      <c r="O43" s="4"/>
      <c r="P43" s="4"/>
      <c r="Q43" s="4"/>
      <c r="R43" s="4"/>
      <c r="S43" s="4"/>
      <c r="T43" s="4"/>
      <c r="U43" s="4"/>
      <c r="V43" s="4"/>
      <c r="W43" s="4"/>
    </row>
    <row r="44" spans="2:23" s="1" customFormat="1" ht="13.5" x14ac:dyDescent="0.15">
      <c r="B44" s="7"/>
      <c r="C44" s="135"/>
      <c r="D44" s="135"/>
      <c r="E44" s="131" t="s">
        <v>12</v>
      </c>
      <c r="F44" s="131" t="s">
        <v>9</v>
      </c>
      <c r="G44" s="247">
        <v>16500</v>
      </c>
      <c r="H44" s="59"/>
      <c r="I44" s="4"/>
      <c r="J44" s="4"/>
      <c r="K44" s="4"/>
      <c r="L44" s="4"/>
      <c r="M44" s="4"/>
      <c r="N44" s="4"/>
      <c r="O44" s="4"/>
      <c r="P44" s="4"/>
      <c r="Q44" s="4"/>
      <c r="R44" s="4"/>
      <c r="S44" s="4"/>
      <c r="T44" s="4"/>
      <c r="U44" s="4"/>
      <c r="V44" s="4"/>
      <c r="W44" s="4"/>
    </row>
    <row r="45" spans="2:23" s="1" customFormat="1" ht="13.5" x14ac:dyDescent="0.15">
      <c r="B45" s="7"/>
      <c r="C45" s="135"/>
      <c r="D45" s="135"/>
      <c r="E45" s="148"/>
      <c r="F45" s="148"/>
      <c r="G45" s="243" t="s">
        <v>571</v>
      </c>
      <c r="H45" s="59"/>
      <c r="I45" s="4"/>
      <c r="J45" s="4"/>
      <c r="K45" s="4"/>
      <c r="L45" s="4"/>
      <c r="M45" s="4"/>
      <c r="N45" s="4"/>
      <c r="O45" s="4"/>
      <c r="P45" s="4"/>
      <c r="Q45" s="4"/>
      <c r="R45" s="4"/>
      <c r="S45" s="4"/>
      <c r="T45" s="4"/>
      <c r="U45" s="4"/>
      <c r="V45" s="4"/>
      <c r="W45" s="4"/>
    </row>
    <row r="46" spans="2:23" s="1" customFormat="1" ht="13.5" x14ac:dyDescent="0.15">
      <c r="B46" s="7"/>
      <c r="C46" s="135"/>
      <c r="D46" s="135"/>
      <c r="E46" s="128" t="s">
        <v>13</v>
      </c>
      <c r="F46" s="128" t="s">
        <v>9</v>
      </c>
      <c r="G46" s="248" t="s">
        <v>516</v>
      </c>
      <c r="H46" s="59"/>
      <c r="I46" s="4"/>
      <c r="J46" s="4"/>
      <c r="K46" s="4"/>
      <c r="L46" s="4"/>
      <c r="M46" s="4"/>
      <c r="N46" s="4"/>
      <c r="O46" s="4"/>
      <c r="P46" s="4"/>
      <c r="Q46" s="4"/>
      <c r="R46" s="4"/>
      <c r="S46" s="4"/>
      <c r="T46" s="4"/>
      <c r="U46" s="4"/>
      <c r="V46" s="4"/>
      <c r="W46" s="4"/>
    </row>
    <row r="47" spans="2:23" s="1" customFormat="1" ht="13.5" x14ac:dyDescent="0.15">
      <c r="B47" s="7"/>
      <c r="C47" s="135"/>
      <c r="D47" s="135"/>
      <c r="E47" s="11"/>
      <c r="F47" s="11"/>
      <c r="G47" s="249" t="s">
        <v>516</v>
      </c>
      <c r="H47" s="59"/>
      <c r="I47" s="4"/>
      <c r="J47" s="4"/>
      <c r="K47" s="4"/>
      <c r="L47" s="4"/>
      <c r="M47" s="4"/>
      <c r="N47" s="4"/>
      <c r="O47" s="4"/>
      <c r="P47" s="4"/>
      <c r="Q47" s="4"/>
      <c r="R47" s="4"/>
      <c r="S47" s="4"/>
      <c r="T47" s="4"/>
      <c r="U47" s="4"/>
      <c r="V47" s="4"/>
      <c r="W47" s="4"/>
    </row>
    <row r="48" spans="2:23" s="1" customFormat="1" ht="13.5" x14ac:dyDescent="0.15">
      <c r="B48" s="7"/>
      <c r="C48" s="135"/>
      <c r="D48" s="135"/>
      <c r="E48" s="131" t="s">
        <v>14</v>
      </c>
      <c r="F48" s="131" t="s">
        <v>9</v>
      </c>
      <c r="G48" s="247">
        <v>8800</v>
      </c>
      <c r="H48" s="59"/>
      <c r="I48" s="4"/>
      <c r="J48" s="4"/>
      <c r="K48" s="4"/>
      <c r="L48" s="4"/>
      <c r="M48" s="4"/>
      <c r="N48" s="4"/>
      <c r="O48" s="4"/>
      <c r="P48" s="4"/>
      <c r="Q48" s="4"/>
      <c r="R48" s="4"/>
      <c r="S48" s="4"/>
      <c r="T48" s="4"/>
      <c r="U48" s="4"/>
      <c r="V48" s="4"/>
      <c r="W48" s="4"/>
    </row>
    <row r="49" spans="2:23" s="1" customFormat="1" ht="13.5" x14ac:dyDescent="0.15">
      <c r="B49" s="7"/>
      <c r="C49" s="135"/>
      <c r="D49" s="135"/>
      <c r="E49" s="148"/>
      <c r="F49" s="148"/>
      <c r="G49" s="250" t="s">
        <v>572</v>
      </c>
      <c r="H49" s="59"/>
      <c r="I49" s="4"/>
      <c r="J49" s="4"/>
      <c r="K49" s="4"/>
      <c r="L49" s="4"/>
      <c r="M49" s="4"/>
      <c r="N49" s="4"/>
      <c r="O49" s="4"/>
      <c r="P49" s="4"/>
      <c r="Q49" s="4"/>
      <c r="R49" s="4"/>
      <c r="S49" s="4"/>
      <c r="T49" s="4"/>
      <c r="U49" s="4"/>
      <c r="V49" s="4"/>
      <c r="W49" s="4"/>
    </row>
    <row r="50" spans="2:23" s="1" customFormat="1" ht="13.5" x14ac:dyDescent="0.15">
      <c r="B50" s="7"/>
      <c r="C50" s="135"/>
      <c r="D50" s="135"/>
      <c r="E50" s="128" t="s">
        <v>1107</v>
      </c>
      <c r="F50" s="128" t="s">
        <v>1108</v>
      </c>
      <c r="G50" s="248" t="s">
        <v>516</v>
      </c>
      <c r="H50" s="59"/>
      <c r="I50" s="4"/>
      <c r="J50" s="4"/>
      <c r="K50" s="4"/>
      <c r="L50" s="4"/>
      <c r="M50" s="4"/>
      <c r="N50" s="4"/>
      <c r="O50" s="4"/>
      <c r="P50" s="4"/>
      <c r="Q50" s="4"/>
      <c r="R50" s="4"/>
      <c r="S50" s="4"/>
      <c r="T50" s="4"/>
      <c r="U50" s="4"/>
      <c r="V50" s="4"/>
      <c r="W50" s="4"/>
    </row>
    <row r="51" spans="2:23" s="1" customFormat="1" ht="13.5" x14ac:dyDescent="0.15">
      <c r="B51" s="7"/>
      <c r="C51" s="135"/>
      <c r="D51" s="135"/>
      <c r="E51" s="11"/>
      <c r="F51" s="11"/>
      <c r="G51" s="249" t="s">
        <v>516</v>
      </c>
      <c r="H51" s="59"/>
      <c r="I51" s="4"/>
      <c r="J51" s="4"/>
      <c r="K51" s="4"/>
      <c r="L51" s="4"/>
      <c r="M51" s="4"/>
      <c r="N51" s="4"/>
      <c r="O51" s="4"/>
      <c r="P51" s="4"/>
      <c r="Q51" s="4"/>
      <c r="R51" s="4"/>
      <c r="S51" s="4"/>
      <c r="T51" s="4"/>
      <c r="U51" s="4"/>
      <c r="V51" s="4"/>
      <c r="W51" s="4"/>
    </row>
    <row r="52" spans="2:23" s="1" customFormat="1" ht="13.5" x14ac:dyDescent="0.15">
      <c r="B52" s="7"/>
      <c r="C52" s="135"/>
      <c r="D52" s="135"/>
      <c r="E52" s="131" t="s">
        <v>15</v>
      </c>
      <c r="F52" s="131" t="s">
        <v>9</v>
      </c>
      <c r="G52" s="247">
        <v>2750</v>
      </c>
      <c r="H52" s="59"/>
      <c r="I52" s="4"/>
      <c r="J52" s="4"/>
      <c r="K52" s="4"/>
      <c r="L52" s="4"/>
      <c r="M52" s="4"/>
      <c r="N52" s="4"/>
      <c r="O52" s="4"/>
      <c r="P52" s="4"/>
      <c r="Q52" s="4"/>
      <c r="R52" s="4"/>
      <c r="S52" s="4"/>
      <c r="T52" s="4"/>
      <c r="U52" s="4"/>
      <c r="V52" s="4"/>
      <c r="W52" s="4"/>
    </row>
    <row r="53" spans="2:23" s="1" customFormat="1" ht="13.5" x14ac:dyDescent="0.15">
      <c r="B53" s="7"/>
      <c r="C53" s="135"/>
      <c r="D53" s="157"/>
      <c r="E53" s="148"/>
      <c r="F53" s="148"/>
      <c r="G53" s="243" t="s">
        <v>573</v>
      </c>
      <c r="H53" s="59"/>
      <c r="I53" s="4"/>
      <c r="J53" s="4"/>
      <c r="K53" s="4"/>
      <c r="L53" s="4"/>
      <c r="M53" s="4"/>
      <c r="N53" s="4"/>
      <c r="O53" s="4"/>
      <c r="P53" s="4"/>
      <c r="Q53" s="4"/>
      <c r="R53" s="4"/>
      <c r="S53" s="4"/>
      <c r="T53" s="4"/>
      <c r="U53" s="4"/>
      <c r="V53" s="4"/>
      <c r="W53" s="4"/>
    </row>
    <row r="54" spans="2:23" s="1" customFormat="1" ht="13.5" x14ac:dyDescent="0.15">
      <c r="B54" s="7"/>
      <c r="C54" s="12"/>
      <c r="D54" s="120" t="s">
        <v>33</v>
      </c>
      <c r="E54" s="114"/>
      <c r="F54" s="114"/>
      <c r="G54" s="246"/>
      <c r="H54" s="59"/>
      <c r="I54" s="4"/>
      <c r="J54" s="4"/>
      <c r="K54" s="4"/>
      <c r="L54" s="4"/>
      <c r="M54" s="4"/>
      <c r="N54" s="4"/>
      <c r="O54" s="4"/>
      <c r="P54" s="4"/>
      <c r="Q54" s="4"/>
      <c r="R54" s="4"/>
      <c r="S54" s="4"/>
      <c r="T54" s="4"/>
      <c r="U54" s="4"/>
      <c r="V54" s="4"/>
      <c r="W54" s="4"/>
    </row>
    <row r="55" spans="2:23" s="1" customFormat="1" ht="13.5" x14ac:dyDescent="0.15">
      <c r="B55" s="7"/>
      <c r="C55" s="159"/>
      <c r="D55" s="136"/>
      <c r="E55" s="131" t="s">
        <v>1086</v>
      </c>
      <c r="F55" s="118" t="s">
        <v>1085</v>
      </c>
      <c r="G55" s="247">
        <v>11000</v>
      </c>
      <c r="H55" s="59"/>
      <c r="I55" s="4"/>
      <c r="J55" s="4"/>
      <c r="K55" s="4"/>
      <c r="L55" s="4"/>
      <c r="M55" s="4"/>
      <c r="N55" s="4"/>
      <c r="O55" s="4"/>
      <c r="P55" s="4"/>
      <c r="Q55" s="4"/>
      <c r="R55" s="4"/>
      <c r="S55" s="4"/>
      <c r="T55" s="4"/>
      <c r="U55" s="4"/>
      <c r="V55" s="4"/>
      <c r="W55" s="4"/>
    </row>
    <row r="56" spans="2:23" s="1" customFormat="1" ht="13.5" x14ac:dyDescent="0.15">
      <c r="B56" s="7"/>
      <c r="C56" s="12"/>
      <c r="D56" s="136"/>
      <c r="E56" s="141"/>
      <c r="F56" s="151"/>
      <c r="G56" s="243" t="s">
        <v>1084</v>
      </c>
      <c r="H56" s="59"/>
      <c r="I56" s="4"/>
      <c r="J56" s="4"/>
      <c r="K56" s="4"/>
      <c r="L56" s="4"/>
      <c r="M56" s="4"/>
      <c r="N56" s="4"/>
      <c r="O56" s="4"/>
      <c r="P56" s="4"/>
      <c r="Q56" s="4"/>
      <c r="R56" s="4"/>
      <c r="S56" s="4"/>
      <c r="T56" s="4"/>
      <c r="U56" s="4"/>
      <c r="V56" s="4"/>
      <c r="W56" s="4"/>
    </row>
    <row r="57" spans="2:23" s="1" customFormat="1" ht="40.5" x14ac:dyDescent="0.15">
      <c r="B57" s="7"/>
      <c r="C57" s="159"/>
      <c r="D57" s="136"/>
      <c r="E57" s="131" t="s">
        <v>17</v>
      </c>
      <c r="F57" s="131" t="s">
        <v>16</v>
      </c>
      <c r="G57" s="247">
        <v>2750</v>
      </c>
      <c r="H57" s="59"/>
      <c r="I57" s="4"/>
      <c r="J57" s="4"/>
      <c r="K57" s="4"/>
      <c r="L57" s="4"/>
      <c r="M57" s="4"/>
      <c r="N57" s="4"/>
      <c r="O57" s="4"/>
      <c r="P57" s="4"/>
      <c r="Q57" s="4"/>
      <c r="R57" s="4"/>
      <c r="S57" s="4"/>
      <c r="T57" s="4"/>
      <c r="U57" s="4"/>
      <c r="V57" s="4"/>
      <c r="W57" s="4"/>
    </row>
    <row r="58" spans="2:23" s="1" customFormat="1" ht="13.5" x14ac:dyDescent="0.15">
      <c r="B58" s="7"/>
      <c r="C58" s="159"/>
      <c r="D58" s="136"/>
      <c r="E58" s="148"/>
      <c r="F58" s="148"/>
      <c r="G58" s="243" t="s">
        <v>1087</v>
      </c>
      <c r="H58" s="59"/>
      <c r="I58" s="4"/>
      <c r="J58" s="4"/>
      <c r="K58" s="4"/>
      <c r="L58" s="4"/>
      <c r="M58" s="4"/>
      <c r="N58" s="4"/>
      <c r="O58" s="4"/>
      <c r="P58" s="4"/>
      <c r="Q58" s="4"/>
      <c r="R58" s="4"/>
      <c r="S58" s="4"/>
      <c r="T58" s="4"/>
      <c r="U58" s="4"/>
      <c r="V58" s="4"/>
      <c r="W58" s="4"/>
    </row>
    <row r="59" spans="2:23" s="1" customFormat="1" ht="13.5" x14ac:dyDescent="0.15">
      <c r="B59" s="7"/>
      <c r="C59" s="159"/>
      <c r="D59" s="146" t="s">
        <v>18</v>
      </c>
      <c r="E59" s="122"/>
      <c r="F59" s="138" t="s">
        <v>9</v>
      </c>
      <c r="G59" s="251">
        <v>2838</v>
      </c>
      <c r="H59" s="59"/>
      <c r="I59" s="4"/>
      <c r="J59" s="4"/>
      <c r="K59" s="4"/>
      <c r="L59" s="4"/>
      <c r="M59" s="4"/>
      <c r="N59" s="4"/>
      <c r="O59" s="4"/>
      <c r="P59" s="4"/>
      <c r="Q59" s="4"/>
      <c r="R59" s="4"/>
      <c r="S59" s="4"/>
      <c r="T59" s="4"/>
      <c r="U59" s="4"/>
      <c r="V59" s="4"/>
      <c r="W59" s="4"/>
    </row>
    <row r="60" spans="2:23" s="1" customFormat="1" ht="13.5" x14ac:dyDescent="0.15">
      <c r="B60" s="7"/>
      <c r="C60" s="159"/>
      <c r="D60" s="120" t="s">
        <v>34</v>
      </c>
      <c r="E60" s="114"/>
      <c r="F60" s="114"/>
      <c r="G60" s="246"/>
      <c r="H60" s="59"/>
      <c r="I60" s="4"/>
      <c r="J60" s="4"/>
      <c r="K60" s="4"/>
      <c r="L60" s="4"/>
      <c r="M60" s="4"/>
      <c r="N60" s="4"/>
      <c r="O60" s="4"/>
      <c r="P60" s="4"/>
      <c r="Q60" s="4"/>
      <c r="R60" s="4"/>
      <c r="S60" s="4"/>
      <c r="T60" s="4"/>
      <c r="U60" s="4"/>
      <c r="V60" s="4"/>
      <c r="W60" s="4"/>
    </row>
    <row r="61" spans="2:23" s="1" customFormat="1" ht="108" x14ac:dyDescent="0.15">
      <c r="B61" s="7"/>
      <c r="C61" s="159"/>
      <c r="D61" s="136"/>
      <c r="E61" s="138" t="s">
        <v>36</v>
      </c>
      <c r="F61" s="708" t="s">
        <v>1104</v>
      </c>
      <c r="G61" s="709"/>
      <c r="H61" s="59"/>
      <c r="I61" s="4"/>
      <c r="J61" s="4"/>
      <c r="K61" s="4"/>
      <c r="L61" s="4"/>
      <c r="M61" s="4"/>
      <c r="N61" s="4"/>
      <c r="O61" s="4"/>
      <c r="P61" s="4"/>
      <c r="Q61" s="4"/>
      <c r="R61" s="4"/>
      <c r="S61" s="4"/>
      <c r="T61" s="4"/>
      <c r="U61" s="4"/>
      <c r="V61" s="4"/>
      <c r="W61" s="4"/>
    </row>
    <row r="62" spans="2:23" s="1" customFormat="1" ht="27" customHeight="1" x14ac:dyDescent="0.15">
      <c r="B62" s="7"/>
      <c r="C62" s="135"/>
      <c r="D62" s="719" t="s">
        <v>1148</v>
      </c>
      <c r="E62" s="723"/>
      <c r="F62" s="723"/>
      <c r="G62" s="720"/>
      <c r="H62" s="59"/>
      <c r="I62" s="4"/>
      <c r="J62" s="4"/>
      <c r="K62" s="4"/>
      <c r="L62" s="4"/>
      <c r="M62" s="4"/>
      <c r="N62" s="4"/>
      <c r="O62" s="4"/>
      <c r="P62" s="4"/>
      <c r="Q62" s="4"/>
      <c r="R62" s="4"/>
      <c r="S62" s="4"/>
      <c r="T62" s="4"/>
      <c r="U62" s="4"/>
      <c r="V62" s="4"/>
      <c r="W62" s="4"/>
    </row>
    <row r="63" spans="2:23" s="1" customFormat="1" ht="13.5" x14ac:dyDescent="0.15">
      <c r="B63" s="7"/>
      <c r="C63" s="135"/>
      <c r="D63" s="135"/>
      <c r="E63" s="138" t="s">
        <v>19</v>
      </c>
      <c r="F63" s="138" t="s">
        <v>20</v>
      </c>
      <c r="G63" s="35">
        <v>410900</v>
      </c>
      <c r="H63" s="59"/>
      <c r="I63" s="4"/>
      <c r="J63" s="4"/>
      <c r="K63" s="4"/>
      <c r="L63" s="4"/>
      <c r="M63" s="4"/>
      <c r="N63" s="4"/>
      <c r="O63" s="4"/>
      <c r="P63" s="4"/>
      <c r="Q63" s="4"/>
      <c r="R63" s="4"/>
      <c r="S63" s="4"/>
      <c r="T63" s="4"/>
      <c r="U63" s="4"/>
      <c r="V63" s="4"/>
      <c r="W63" s="4"/>
    </row>
    <row r="64" spans="2:23" s="1" customFormat="1" ht="13.5" x14ac:dyDescent="0.15">
      <c r="B64" s="7"/>
      <c r="C64" s="135"/>
      <c r="D64" s="135"/>
      <c r="E64" s="138" t="s">
        <v>21</v>
      </c>
      <c r="F64" s="138" t="s">
        <v>20</v>
      </c>
      <c r="G64" s="35">
        <v>386900</v>
      </c>
      <c r="H64" s="59"/>
      <c r="I64" s="4"/>
      <c r="J64" s="4"/>
      <c r="K64" s="4"/>
      <c r="L64" s="4"/>
      <c r="M64" s="4"/>
      <c r="N64" s="4"/>
      <c r="O64" s="4"/>
      <c r="P64" s="4"/>
      <c r="Q64" s="4"/>
      <c r="R64" s="4"/>
      <c r="S64" s="4"/>
      <c r="T64" s="4"/>
      <c r="U64" s="4"/>
      <c r="V64" s="4"/>
      <c r="W64" s="4"/>
    </row>
    <row r="65" spans="1:23" ht="13.5" x14ac:dyDescent="0.15">
      <c r="A65" s="1"/>
      <c r="B65" s="7"/>
      <c r="C65" s="135"/>
      <c r="D65" s="135"/>
      <c r="E65" s="138" t="s">
        <v>22</v>
      </c>
      <c r="F65" s="138" t="s">
        <v>20</v>
      </c>
      <c r="G65" s="35">
        <v>188600</v>
      </c>
      <c r="H65" s="59"/>
      <c r="I65" s="4"/>
      <c r="J65" s="4"/>
      <c r="K65" s="4"/>
      <c r="L65" s="4"/>
      <c r="M65" s="4"/>
      <c r="N65" s="4"/>
      <c r="O65" s="4"/>
      <c r="P65" s="4"/>
      <c r="Q65" s="4"/>
      <c r="R65" s="4"/>
      <c r="S65" s="4"/>
      <c r="T65" s="4"/>
      <c r="U65" s="4"/>
      <c r="V65" s="4"/>
      <c r="W65" s="4"/>
    </row>
    <row r="66" spans="1:23" ht="13.5" x14ac:dyDescent="0.15">
      <c r="A66" s="1"/>
      <c r="B66" s="7"/>
      <c r="C66" s="135"/>
      <c r="D66" s="14"/>
      <c r="E66" s="138" t="s">
        <v>23</v>
      </c>
      <c r="F66" s="138" t="s">
        <v>20</v>
      </c>
      <c r="G66" s="35">
        <v>287800</v>
      </c>
      <c r="H66" s="59"/>
      <c r="I66" s="4"/>
      <c r="J66" s="4"/>
      <c r="K66" s="4"/>
      <c r="L66" s="4"/>
      <c r="M66" s="4"/>
      <c r="N66" s="4"/>
      <c r="O66" s="4"/>
      <c r="P66" s="4"/>
      <c r="Q66" s="4"/>
      <c r="R66" s="4"/>
      <c r="S66" s="4"/>
      <c r="T66" s="4"/>
      <c r="U66" s="4"/>
      <c r="V66" s="4"/>
      <c r="W66" s="4"/>
    </row>
    <row r="67" spans="1:23" ht="13.5" x14ac:dyDescent="0.15">
      <c r="A67" s="1"/>
      <c r="B67" s="7"/>
      <c r="C67" s="159"/>
      <c r="D67" s="119" t="s">
        <v>35</v>
      </c>
      <c r="E67" s="15"/>
      <c r="F67" s="16"/>
      <c r="G67" s="252"/>
      <c r="H67" s="59"/>
      <c r="I67" s="4"/>
      <c r="J67" s="4"/>
      <c r="K67" s="4"/>
      <c r="L67" s="4"/>
      <c r="M67" s="4"/>
      <c r="N67" s="4"/>
      <c r="O67" s="4"/>
      <c r="P67" s="4"/>
      <c r="Q67" s="4"/>
      <c r="R67" s="4"/>
      <c r="S67" s="4"/>
      <c r="T67" s="4"/>
      <c r="U67" s="4"/>
      <c r="V67" s="4"/>
      <c r="W67" s="4"/>
    </row>
    <row r="68" spans="1:23" ht="13.5" x14ac:dyDescent="0.15">
      <c r="A68" s="1"/>
      <c r="B68" s="7"/>
      <c r="C68" s="135"/>
      <c r="D68" s="159"/>
      <c r="E68" s="131" t="s">
        <v>24</v>
      </c>
      <c r="F68" s="131" t="s">
        <v>25</v>
      </c>
      <c r="G68" s="253">
        <v>2310</v>
      </c>
      <c r="H68" s="59"/>
      <c r="I68" s="4"/>
      <c r="J68" s="4"/>
      <c r="K68" s="4"/>
      <c r="L68" s="4"/>
      <c r="M68" s="4"/>
      <c r="N68" s="4"/>
      <c r="O68" s="4"/>
      <c r="P68" s="4"/>
      <c r="Q68" s="4"/>
      <c r="R68" s="4"/>
      <c r="S68" s="4"/>
      <c r="T68" s="4"/>
      <c r="U68" s="4"/>
      <c r="V68" s="4"/>
      <c r="W68" s="4"/>
    </row>
    <row r="69" spans="1:23" ht="13.5" x14ac:dyDescent="0.15">
      <c r="A69" s="1"/>
      <c r="B69" s="17"/>
      <c r="C69" s="14"/>
      <c r="D69" s="157"/>
      <c r="E69" s="150"/>
      <c r="F69" s="152"/>
      <c r="G69" s="250" t="s">
        <v>1088</v>
      </c>
      <c r="H69" s="59"/>
      <c r="I69" s="4"/>
      <c r="J69" s="4"/>
      <c r="K69" s="4"/>
      <c r="L69" s="4"/>
      <c r="M69" s="4"/>
      <c r="N69" s="4"/>
      <c r="O69" s="4"/>
      <c r="P69" s="4"/>
      <c r="Q69" s="4"/>
      <c r="R69" s="4"/>
      <c r="S69" s="4"/>
      <c r="T69" s="4"/>
      <c r="U69" s="4"/>
      <c r="V69" s="4"/>
      <c r="W69" s="4"/>
    </row>
    <row r="70" spans="1:23" ht="13.5" x14ac:dyDescent="0.15">
      <c r="A70" s="1"/>
      <c r="B70" s="19"/>
      <c r="C70" s="136" t="s">
        <v>26</v>
      </c>
      <c r="D70" s="136"/>
      <c r="E70" s="139"/>
      <c r="F70" s="139"/>
      <c r="G70" s="164"/>
      <c r="H70" s="59"/>
      <c r="I70" s="4"/>
      <c r="J70" s="4"/>
      <c r="K70" s="4"/>
      <c r="L70" s="4"/>
      <c r="M70" s="4"/>
      <c r="N70" s="4"/>
      <c r="O70" s="4"/>
      <c r="P70" s="4"/>
      <c r="Q70" s="4"/>
      <c r="R70" s="4"/>
      <c r="S70" s="4"/>
      <c r="T70" s="4"/>
      <c r="U70" s="4"/>
      <c r="V70" s="4"/>
      <c r="W70" s="4"/>
    </row>
    <row r="71" spans="1:23" ht="13.5" x14ac:dyDescent="0.15">
      <c r="A71" s="1"/>
      <c r="B71" s="19"/>
      <c r="C71" s="136"/>
      <c r="D71" s="136"/>
      <c r="E71" s="139"/>
      <c r="F71" s="139"/>
      <c r="G71" s="164"/>
      <c r="H71" s="59"/>
      <c r="I71" s="156"/>
      <c r="J71" s="156"/>
      <c r="K71" s="156"/>
      <c r="L71" s="156"/>
      <c r="M71" s="156"/>
      <c r="N71" s="156"/>
      <c r="O71" s="156"/>
      <c r="P71" s="156"/>
      <c r="Q71" s="156"/>
      <c r="R71" s="156"/>
      <c r="S71" s="156"/>
      <c r="T71" s="156"/>
      <c r="U71" s="156"/>
      <c r="V71" s="156"/>
      <c r="W71" s="156"/>
    </row>
    <row r="72" spans="1:23" s="4" customFormat="1" ht="13.5" x14ac:dyDescent="0.15">
      <c r="A72" s="156"/>
      <c r="B72" s="136" t="s">
        <v>37</v>
      </c>
      <c r="C72" s="136"/>
      <c r="D72" s="136"/>
      <c r="E72" s="139"/>
      <c r="F72" s="139"/>
      <c r="G72" s="164"/>
      <c r="H72" s="59"/>
    </row>
    <row r="73" spans="1:23" s="4" customFormat="1" ht="13.5" x14ac:dyDescent="0.15">
      <c r="A73" s="156"/>
      <c r="B73" s="838" t="s">
        <v>0</v>
      </c>
      <c r="C73" s="838"/>
      <c r="D73" s="838"/>
      <c r="E73" s="838"/>
      <c r="F73" s="158" t="s">
        <v>1</v>
      </c>
      <c r="G73" s="240" t="s">
        <v>1153</v>
      </c>
      <c r="H73" s="59"/>
    </row>
    <row r="74" spans="1:23" s="4" customFormat="1" ht="13.5" x14ac:dyDescent="0.15">
      <c r="A74" s="156"/>
      <c r="B74" s="734" t="s">
        <v>38</v>
      </c>
      <c r="C74" s="735"/>
      <c r="D74" s="735"/>
      <c r="E74" s="735"/>
      <c r="F74" s="130" t="s">
        <v>9</v>
      </c>
      <c r="G74" s="254">
        <v>126</v>
      </c>
      <c r="H74" s="59"/>
    </row>
    <row r="75" spans="1:23" s="4" customFormat="1" ht="13.5" x14ac:dyDescent="0.15">
      <c r="A75" s="156"/>
      <c r="B75" s="827"/>
      <c r="C75" s="828"/>
      <c r="D75" s="828"/>
      <c r="E75" s="828"/>
      <c r="F75" s="149"/>
      <c r="G75" s="255" t="s">
        <v>583</v>
      </c>
      <c r="H75" s="59"/>
    </row>
    <row r="76" spans="1:23" s="4" customFormat="1" ht="13.5" x14ac:dyDescent="0.15">
      <c r="A76" s="156"/>
      <c r="B76" s="751" t="s">
        <v>39</v>
      </c>
      <c r="C76" s="752"/>
      <c r="D76" s="752"/>
      <c r="E76" s="752"/>
      <c r="F76" s="752"/>
      <c r="G76" s="256"/>
      <c r="H76" s="59"/>
    </row>
    <row r="77" spans="1:23" s="4" customFormat="1" ht="13.5" x14ac:dyDescent="0.15">
      <c r="A77" s="156"/>
      <c r="B77" s="135"/>
      <c r="C77" s="728" t="s">
        <v>40</v>
      </c>
      <c r="D77" s="728"/>
      <c r="E77" s="728"/>
      <c r="F77" s="129" t="s">
        <v>41</v>
      </c>
      <c r="G77" s="257">
        <v>3300</v>
      </c>
      <c r="H77" s="59"/>
    </row>
    <row r="78" spans="1:23" s="4" customFormat="1" ht="13.5" x14ac:dyDescent="0.15">
      <c r="A78" s="156"/>
      <c r="B78" s="135"/>
      <c r="C78" s="829"/>
      <c r="D78" s="830"/>
      <c r="E78" s="831"/>
      <c r="F78" s="141"/>
      <c r="G78" s="258" t="s">
        <v>584</v>
      </c>
      <c r="H78" s="59"/>
    </row>
    <row r="79" spans="1:23" s="4" customFormat="1" ht="13.5" x14ac:dyDescent="0.15">
      <c r="A79" s="156"/>
      <c r="B79" s="135"/>
      <c r="C79" s="728" t="s">
        <v>42</v>
      </c>
      <c r="D79" s="728"/>
      <c r="E79" s="728"/>
      <c r="F79" s="129" t="s">
        <v>41</v>
      </c>
      <c r="G79" s="257">
        <v>5500</v>
      </c>
      <c r="H79" s="59"/>
    </row>
    <row r="80" spans="1:23" s="4" customFormat="1" ht="13.5" x14ac:dyDescent="0.15">
      <c r="A80" s="156"/>
      <c r="B80" s="135"/>
      <c r="C80" s="832"/>
      <c r="D80" s="754"/>
      <c r="E80" s="820"/>
      <c r="F80" s="162"/>
      <c r="G80" s="259" t="s">
        <v>586</v>
      </c>
      <c r="H80" s="59"/>
    </row>
    <row r="81" spans="1:8" s="4" customFormat="1" ht="13.5" x14ac:dyDescent="0.15">
      <c r="A81" s="156"/>
      <c r="B81" s="734" t="s">
        <v>43</v>
      </c>
      <c r="C81" s="818"/>
      <c r="D81" s="818"/>
      <c r="E81" s="818"/>
      <c r="F81" s="818"/>
      <c r="G81" s="256"/>
      <c r="H81" s="59"/>
    </row>
    <row r="82" spans="1:8" s="4" customFormat="1" ht="13.5" x14ac:dyDescent="0.15">
      <c r="A82" s="156"/>
      <c r="B82" s="159"/>
      <c r="C82" s="819" t="s">
        <v>590</v>
      </c>
      <c r="D82" s="819"/>
      <c r="E82" s="839"/>
      <c r="F82" s="147"/>
      <c r="G82" s="260"/>
      <c r="H82" s="59"/>
    </row>
    <row r="83" spans="1:8" s="4" customFormat="1" ht="13.5" x14ac:dyDescent="0.15">
      <c r="A83" s="156"/>
      <c r="B83" s="135"/>
      <c r="C83" s="730" t="s">
        <v>588</v>
      </c>
      <c r="D83" s="833"/>
      <c r="E83" s="731"/>
      <c r="F83" s="147" t="s">
        <v>587</v>
      </c>
      <c r="G83" s="261">
        <v>22</v>
      </c>
      <c r="H83" s="59"/>
    </row>
    <row r="84" spans="1:8" s="4" customFormat="1" ht="13.5" x14ac:dyDescent="0.15">
      <c r="A84" s="156"/>
      <c r="B84" s="135"/>
      <c r="C84" s="739" t="s">
        <v>589</v>
      </c>
      <c r="D84" s="826"/>
      <c r="E84" s="740"/>
      <c r="F84" s="148" t="s">
        <v>587</v>
      </c>
      <c r="G84" s="262">
        <v>110</v>
      </c>
      <c r="H84" s="59"/>
    </row>
    <row r="85" spans="1:8" s="4" customFormat="1" ht="13.5" x14ac:dyDescent="0.15">
      <c r="A85" s="156"/>
      <c r="B85" s="135"/>
      <c r="C85" s="727" t="s">
        <v>598</v>
      </c>
      <c r="D85" s="727"/>
      <c r="E85" s="728"/>
      <c r="F85" s="131"/>
      <c r="G85" s="263"/>
      <c r="H85" s="59"/>
    </row>
    <row r="86" spans="1:8" s="4" customFormat="1" ht="13.5" x14ac:dyDescent="0.15">
      <c r="A86" s="156"/>
      <c r="B86" s="135"/>
      <c r="C86" s="640" t="s">
        <v>591</v>
      </c>
      <c r="D86" s="700"/>
      <c r="E86" s="641"/>
      <c r="F86" s="23" t="s">
        <v>587</v>
      </c>
      <c r="G86" s="264">
        <v>828</v>
      </c>
      <c r="H86" s="59"/>
    </row>
    <row r="87" spans="1:8" s="4" customFormat="1" ht="13.5" x14ac:dyDescent="0.15">
      <c r="A87" s="156"/>
      <c r="B87" s="135"/>
      <c r="C87" s="640" t="s">
        <v>592</v>
      </c>
      <c r="D87" s="700"/>
      <c r="E87" s="641"/>
      <c r="F87" s="23" t="s">
        <v>587</v>
      </c>
      <c r="G87" s="264">
        <v>691</v>
      </c>
      <c r="H87" s="59"/>
    </row>
    <row r="88" spans="1:8" s="4" customFormat="1" ht="13.5" x14ac:dyDescent="0.15">
      <c r="A88" s="156"/>
      <c r="B88" s="135"/>
      <c r="C88" s="640" t="s">
        <v>593</v>
      </c>
      <c r="D88" s="700"/>
      <c r="E88" s="641"/>
      <c r="F88" s="23" t="s">
        <v>587</v>
      </c>
      <c r="G88" s="264">
        <v>587</v>
      </c>
      <c r="H88" s="59"/>
    </row>
    <row r="89" spans="1:8" s="4" customFormat="1" ht="13.5" x14ac:dyDescent="0.15">
      <c r="A89" s="156"/>
      <c r="B89" s="135"/>
      <c r="C89" s="640" t="s">
        <v>594</v>
      </c>
      <c r="D89" s="700"/>
      <c r="E89" s="641"/>
      <c r="F89" s="23" t="s">
        <v>587</v>
      </c>
      <c r="G89" s="264">
        <v>492</v>
      </c>
      <c r="H89" s="59"/>
    </row>
    <row r="90" spans="1:8" s="4" customFormat="1" ht="13.5" x14ac:dyDescent="0.15">
      <c r="A90" s="156"/>
      <c r="B90" s="135"/>
      <c r="C90" s="640" t="s">
        <v>595</v>
      </c>
      <c r="D90" s="700"/>
      <c r="E90" s="641"/>
      <c r="F90" s="23" t="s">
        <v>587</v>
      </c>
      <c r="G90" s="264">
        <v>377</v>
      </c>
      <c r="H90" s="59"/>
    </row>
    <row r="91" spans="1:8" s="4" customFormat="1" ht="13.5" x14ac:dyDescent="0.15">
      <c r="A91" s="156"/>
      <c r="B91" s="135"/>
      <c r="C91" s="730" t="s">
        <v>596</v>
      </c>
      <c r="D91" s="833"/>
      <c r="E91" s="731"/>
      <c r="F91" s="147" t="s">
        <v>587</v>
      </c>
      <c r="G91" s="265">
        <v>2750</v>
      </c>
      <c r="H91" s="59"/>
    </row>
    <row r="92" spans="1:8" s="4" customFormat="1" ht="13.5" x14ac:dyDescent="0.15">
      <c r="A92" s="156"/>
      <c r="B92" s="135"/>
      <c r="C92" s="739" t="s">
        <v>597</v>
      </c>
      <c r="D92" s="826"/>
      <c r="E92" s="740"/>
      <c r="F92" s="148" t="s">
        <v>587</v>
      </c>
      <c r="G92" s="266">
        <v>2750</v>
      </c>
      <c r="H92" s="59"/>
    </row>
    <row r="93" spans="1:8" s="4" customFormat="1" ht="13.5" x14ac:dyDescent="0.15">
      <c r="A93" s="156"/>
      <c r="B93" s="728" t="s">
        <v>44</v>
      </c>
      <c r="C93" s="728"/>
      <c r="D93" s="728"/>
      <c r="E93" s="728"/>
      <c r="F93" s="131" t="s">
        <v>45</v>
      </c>
      <c r="G93" s="267">
        <v>110</v>
      </c>
      <c r="H93" s="59"/>
    </row>
    <row r="94" spans="1:8" s="4" customFormat="1" ht="13.5" x14ac:dyDescent="0.15">
      <c r="A94" s="156"/>
      <c r="B94" s="829"/>
      <c r="C94" s="830"/>
      <c r="D94" s="830"/>
      <c r="E94" s="831"/>
      <c r="F94" s="148"/>
      <c r="G94" s="268" t="s">
        <v>599</v>
      </c>
      <c r="H94" s="59"/>
    </row>
    <row r="95" spans="1:8" s="4" customFormat="1" ht="13.5" x14ac:dyDescent="0.15">
      <c r="A95" s="156"/>
      <c r="B95" s="751" t="s">
        <v>46</v>
      </c>
      <c r="C95" s="752"/>
      <c r="D95" s="752"/>
      <c r="E95" s="752"/>
      <c r="F95" s="752"/>
      <c r="G95" s="269"/>
      <c r="H95" s="59"/>
    </row>
    <row r="96" spans="1:8" s="4" customFormat="1" ht="13.5" x14ac:dyDescent="0.15">
      <c r="A96" s="156"/>
      <c r="B96" s="159"/>
      <c r="C96" s="822" t="s">
        <v>47</v>
      </c>
      <c r="D96" s="821"/>
      <c r="E96" s="821"/>
      <c r="F96" s="138" t="s">
        <v>48</v>
      </c>
      <c r="G96" s="270">
        <v>88</v>
      </c>
      <c r="H96" s="59"/>
    </row>
    <row r="97" spans="1:8" s="4" customFormat="1" ht="13.5" x14ac:dyDescent="0.15">
      <c r="A97" s="156"/>
      <c r="B97" s="159"/>
      <c r="C97" s="822" t="s">
        <v>49</v>
      </c>
      <c r="D97" s="821"/>
      <c r="E97" s="821"/>
      <c r="F97" s="138" t="s">
        <v>48</v>
      </c>
      <c r="G97" s="270">
        <v>110</v>
      </c>
      <c r="H97" s="59"/>
    </row>
    <row r="98" spans="1:8" s="4" customFormat="1" ht="13.5" x14ac:dyDescent="0.15">
      <c r="A98" s="156"/>
      <c r="B98" s="159"/>
      <c r="C98" s="822" t="s">
        <v>50</v>
      </c>
      <c r="D98" s="821"/>
      <c r="E98" s="821"/>
      <c r="F98" s="138" t="s">
        <v>51</v>
      </c>
      <c r="G98" s="271">
        <v>-5500</v>
      </c>
      <c r="H98" s="59"/>
    </row>
    <row r="99" spans="1:8" s="4" customFormat="1" ht="13.5" x14ac:dyDescent="0.15">
      <c r="A99" s="156"/>
      <c r="B99" s="159"/>
      <c r="C99" s="728" t="s">
        <v>52</v>
      </c>
      <c r="D99" s="728"/>
      <c r="E99" s="728"/>
      <c r="F99" s="131" t="s">
        <v>51</v>
      </c>
      <c r="G99" s="272">
        <v>770</v>
      </c>
      <c r="H99" s="59"/>
    </row>
    <row r="100" spans="1:8" s="4" customFormat="1" ht="13.5" x14ac:dyDescent="0.15">
      <c r="A100" s="156"/>
      <c r="B100" s="135"/>
      <c r="C100" s="739"/>
      <c r="D100" s="826"/>
      <c r="E100" s="740"/>
      <c r="F100" s="148"/>
      <c r="G100" s="268" t="s">
        <v>600</v>
      </c>
      <c r="H100" s="59"/>
    </row>
    <row r="101" spans="1:8" s="4" customFormat="1" ht="13.5" x14ac:dyDescent="0.15">
      <c r="A101" s="156"/>
      <c r="B101" s="159"/>
      <c r="C101" s="728" t="s">
        <v>53</v>
      </c>
      <c r="D101" s="728"/>
      <c r="E101" s="728"/>
      <c r="F101" s="131" t="s">
        <v>51</v>
      </c>
      <c r="G101" s="272">
        <v>440</v>
      </c>
      <c r="H101" s="59"/>
    </row>
    <row r="102" spans="1:8" s="4" customFormat="1" ht="13.5" x14ac:dyDescent="0.15">
      <c r="A102" s="156"/>
      <c r="B102" s="157"/>
      <c r="C102" s="739"/>
      <c r="D102" s="826"/>
      <c r="E102" s="740"/>
      <c r="F102" s="148"/>
      <c r="G102" s="268" t="s">
        <v>601</v>
      </c>
      <c r="H102" s="59"/>
    </row>
    <row r="103" spans="1:8" s="4" customFormat="1" ht="13.5" x14ac:dyDescent="0.15">
      <c r="A103" s="156"/>
      <c r="B103" s="836" t="s">
        <v>54</v>
      </c>
      <c r="C103" s="821"/>
      <c r="D103" s="821"/>
      <c r="E103" s="821"/>
      <c r="F103" s="138" t="s">
        <v>55</v>
      </c>
      <c r="G103" s="273">
        <v>440</v>
      </c>
      <c r="H103" s="59"/>
    </row>
    <row r="104" spans="1:8" s="4" customFormat="1" ht="13.5" x14ac:dyDescent="0.15">
      <c r="A104" s="156"/>
      <c r="B104" s="751" t="s">
        <v>56</v>
      </c>
      <c r="C104" s="752"/>
      <c r="D104" s="752"/>
      <c r="E104" s="752"/>
      <c r="F104" s="752"/>
      <c r="G104" s="256"/>
      <c r="H104" s="59"/>
    </row>
    <row r="105" spans="1:8" s="4" customFormat="1" ht="40.5" x14ac:dyDescent="0.15">
      <c r="A105" s="156"/>
      <c r="B105" s="135"/>
      <c r="C105" s="821" t="s">
        <v>57</v>
      </c>
      <c r="D105" s="821"/>
      <c r="E105" s="821"/>
      <c r="F105" s="138" t="s">
        <v>16</v>
      </c>
      <c r="G105" s="106" t="s">
        <v>58</v>
      </c>
      <c r="H105" s="59"/>
    </row>
    <row r="106" spans="1:8" s="4" customFormat="1" ht="13.5" x14ac:dyDescent="0.15">
      <c r="A106" s="156"/>
      <c r="B106" s="135"/>
      <c r="C106" s="734" t="s">
        <v>59</v>
      </c>
      <c r="D106" s="735"/>
      <c r="E106" s="735"/>
      <c r="F106" s="735"/>
      <c r="G106" s="274"/>
      <c r="H106" s="59"/>
    </row>
    <row r="107" spans="1:8" s="4" customFormat="1" ht="13.5" x14ac:dyDescent="0.15">
      <c r="A107" s="156"/>
      <c r="B107" s="135"/>
      <c r="C107" s="135"/>
      <c r="D107" s="824" t="s">
        <v>60</v>
      </c>
      <c r="E107" s="825"/>
      <c r="F107" s="825"/>
      <c r="G107" s="275"/>
      <c r="H107" s="59"/>
    </row>
    <row r="108" spans="1:8" s="4" customFormat="1" ht="13.5" customHeight="1" x14ac:dyDescent="0.15">
      <c r="A108" s="156"/>
      <c r="B108" s="135"/>
      <c r="C108" s="135"/>
      <c r="D108" s="27"/>
      <c r="E108" s="138" t="s">
        <v>61</v>
      </c>
      <c r="F108" s="138" t="s">
        <v>62</v>
      </c>
      <c r="G108" s="642" t="s">
        <v>63</v>
      </c>
      <c r="H108" s="59"/>
    </row>
    <row r="109" spans="1:8" s="4" customFormat="1" ht="13.5" x14ac:dyDescent="0.15">
      <c r="A109" s="156"/>
      <c r="B109" s="135"/>
      <c r="C109" s="135"/>
      <c r="D109" s="27"/>
      <c r="E109" s="138" t="s">
        <v>64</v>
      </c>
      <c r="F109" s="138" t="s">
        <v>62</v>
      </c>
      <c r="G109" s="694"/>
      <c r="H109" s="59"/>
    </row>
    <row r="110" spans="1:8" s="4" customFormat="1" ht="13.5" x14ac:dyDescent="0.15">
      <c r="A110" s="156"/>
      <c r="B110" s="135"/>
      <c r="C110" s="135"/>
      <c r="D110" s="135"/>
      <c r="E110" s="138" t="s">
        <v>65</v>
      </c>
      <c r="F110" s="138" t="s">
        <v>16</v>
      </c>
      <c r="G110" s="694"/>
      <c r="H110" s="59"/>
    </row>
    <row r="111" spans="1:8" s="4" customFormat="1" ht="13.5" x14ac:dyDescent="0.15">
      <c r="A111" s="156"/>
      <c r="B111" s="135"/>
      <c r="C111" s="135"/>
      <c r="D111" s="27"/>
      <c r="E111" s="138" t="s">
        <v>66</v>
      </c>
      <c r="F111" s="138" t="s">
        <v>62</v>
      </c>
      <c r="G111" s="694"/>
      <c r="H111" s="59"/>
    </row>
    <row r="112" spans="1:8" s="4" customFormat="1" ht="13.5" x14ac:dyDescent="0.15">
      <c r="A112" s="156"/>
      <c r="B112" s="135"/>
      <c r="C112" s="135"/>
      <c r="D112" s="27"/>
      <c r="E112" s="138" t="s">
        <v>67</v>
      </c>
      <c r="F112" s="138" t="s">
        <v>62</v>
      </c>
      <c r="G112" s="694"/>
      <c r="H112" s="59"/>
    </row>
    <row r="113" spans="1:8" s="4" customFormat="1" ht="13.5" x14ac:dyDescent="0.15">
      <c r="A113" s="156"/>
      <c r="B113" s="135"/>
      <c r="C113" s="135"/>
      <c r="D113" s="27"/>
      <c r="E113" s="138" t="s">
        <v>68</v>
      </c>
      <c r="F113" s="138" t="s">
        <v>62</v>
      </c>
      <c r="G113" s="694"/>
      <c r="H113" s="59"/>
    </row>
    <row r="114" spans="1:8" s="4" customFormat="1" ht="13.5" x14ac:dyDescent="0.15">
      <c r="A114" s="156"/>
      <c r="B114" s="135"/>
      <c r="C114" s="135"/>
      <c r="D114" s="135"/>
      <c r="E114" s="122" t="s">
        <v>69</v>
      </c>
      <c r="F114" s="138" t="s">
        <v>16</v>
      </c>
      <c r="G114" s="694"/>
      <c r="H114" s="59"/>
    </row>
    <row r="115" spans="1:8" s="4" customFormat="1" ht="13.5" x14ac:dyDescent="0.15">
      <c r="A115" s="156"/>
      <c r="B115" s="135"/>
      <c r="C115" s="135"/>
      <c r="D115" s="27"/>
      <c r="E115" s="138" t="s">
        <v>70</v>
      </c>
      <c r="F115" s="138" t="s">
        <v>62</v>
      </c>
      <c r="G115" s="694"/>
      <c r="H115" s="59"/>
    </row>
    <row r="116" spans="1:8" s="4" customFormat="1" ht="13.5" x14ac:dyDescent="0.15">
      <c r="A116" s="156"/>
      <c r="B116" s="135"/>
      <c r="C116" s="135"/>
      <c r="D116" s="27"/>
      <c r="E116" s="138" t="s">
        <v>71</v>
      </c>
      <c r="F116" s="138" t="s">
        <v>62</v>
      </c>
      <c r="G116" s="694"/>
      <c r="H116" s="59"/>
    </row>
    <row r="117" spans="1:8" s="4" customFormat="1" ht="13.5" x14ac:dyDescent="0.15">
      <c r="A117" s="156"/>
      <c r="B117" s="135"/>
      <c r="C117" s="135"/>
      <c r="D117" s="27"/>
      <c r="E117" s="138" t="s">
        <v>72</v>
      </c>
      <c r="F117" s="138" t="s">
        <v>62</v>
      </c>
      <c r="G117" s="694"/>
      <c r="H117" s="59"/>
    </row>
    <row r="118" spans="1:8" s="4" customFormat="1" ht="13.5" x14ac:dyDescent="0.15">
      <c r="A118" s="156"/>
      <c r="B118" s="135"/>
      <c r="C118" s="135"/>
      <c r="D118" s="27"/>
      <c r="E118" s="138" t="s">
        <v>73</v>
      </c>
      <c r="F118" s="138" t="s">
        <v>62</v>
      </c>
      <c r="G118" s="694"/>
      <c r="H118" s="59"/>
    </row>
    <row r="119" spans="1:8" s="4" customFormat="1" ht="13.5" x14ac:dyDescent="0.15">
      <c r="A119" s="156"/>
      <c r="B119" s="135"/>
      <c r="C119" s="135"/>
      <c r="D119" s="27"/>
      <c r="E119" s="138" t="s">
        <v>74</v>
      </c>
      <c r="F119" s="138" t="s">
        <v>62</v>
      </c>
      <c r="G119" s="694"/>
      <c r="H119" s="59"/>
    </row>
    <row r="120" spans="1:8" s="4" customFormat="1" ht="13.5" x14ac:dyDescent="0.15">
      <c r="A120" s="156"/>
      <c r="B120" s="135"/>
      <c r="C120" s="135"/>
      <c r="D120" s="135"/>
      <c r="E120" s="138" t="s">
        <v>75</v>
      </c>
      <c r="F120" s="138" t="s">
        <v>62</v>
      </c>
      <c r="G120" s="694"/>
      <c r="H120" s="59"/>
    </row>
    <row r="121" spans="1:8" s="4" customFormat="1" ht="13.5" x14ac:dyDescent="0.15">
      <c r="A121" s="156"/>
      <c r="B121" s="135"/>
      <c r="C121" s="135"/>
      <c r="D121" s="135"/>
      <c r="E121" s="122" t="s">
        <v>76</v>
      </c>
      <c r="F121" s="138" t="s">
        <v>16</v>
      </c>
      <c r="G121" s="695"/>
      <c r="H121" s="59"/>
    </row>
    <row r="122" spans="1:8" s="4" customFormat="1" ht="13.5" x14ac:dyDescent="0.15">
      <c r="A122" s="156"/>
      <c r="B122" s="135"/>
      <c r="C122" s="135"/>
      <c r="D122" s="824" t="s">
        <v>77</v>
      </c>
      <c r="E122" s="825"/>
      <c r="F122" s="825"/>
      <c r="G122" s="275"/>
      <c r="H122" s="59"/>
    </row>
    <row r="123" spans="1:8" s="4" customFormat="1" ht="40.5" customHeight="1" x14ac:dyDescent="0.15">
      <c r="A123" s="156"/>
      <c r="B123" s="135"/>
      <c r="C123" s="135"/>
      <c r="D123" s="27"/>
      <c r="E123" s="138" t="s">
        <v>78</v>
      </c>
      <c r="F123" s="138" t="s">
        <v>62</v>
      </c>
      <c r="G123" s="696" t="s">
        <v>63</v>
      </c>
      <c r="H123" s="59"/>
    </row>
    <row r="124" spans="1:8" s="4" customFormat="1" ht="13.5" x14ac:dyDescent="0.15">
      <c r="A124" s="156"/>
      <c r="B124" s="135"/>
      <c r="C124" s="135"/>
      <c r="D124" s="135"/>
      <c r="E124" s="138" t="s">
        <v>79</v>
      </c>
      <c r="F124" s="138" t="s">
        <v>16</v>
      </c>
      <c r="G124" s="697"/>
      <c r="H124" s="59"/>
    </row>
    <row r="125" spans="1:8" s="4" customFormat="1" ht="13.5" x14ac:dyDescent="0.15">
      <c r="A125" s="156"/>
      <c r="B125" s="115"/>
      <c r="C125" s="735" t="s">
        <v>80</v>
      </c>
      <c r="D125" s="735"/>
      <c r="E125" s="752"/>
      <c r="F125" s="752"/>
      <c r="G125" s="256"/>
      <c r="H125" s="59"/>
    </row>
    <row r="126" spans="1:8" s="4" customFormat="1" ht="13.5" x14ac:dyDescent="0.15">
      <c r="A126" s="156"/>
      <c r="B126" s="159"/>
      <c r="C126" s="136"/>
      <c r="D126" s="727" t="s">
        <v>474</v>
      </c>
      <c r="E126" s="727"/>
      <c r="F126" s="131"/>
      <c r="G126" s="247"/>
      <c r="H126" s="59"/>
    </row>
    <row r="127" spans="1:8" s="4" customFormat="1" ht="13.5" customHeight="1" x14ac:dyDescent="0.15">
      <c r="A127" s="156"/>
      <c r="B127" s="159"/>
      <c r="C127" s="136"/>
      <c r="D127" s="27"/>
      <c r="E127" s="28" t="s">
        <v>770</v>
      </c>
      <c r="F127" s="147" t="s">
        <v>16</v>
      </c>
      <c r="G127" s="276">
        <v>3884</v>
      </c>
      <c r="H127" s="59"/>
    </row>
    <row r="128" spans="1:8" s="4" customFormat="1" ht="13.5" customHeight="1" x14ac:dyDescent="0.15">
      <c r="A128" s="156"/>
      <c r="B128" s="159"/>
      <c r="C128" s="136"/>
      <c r="D128" s="27"/>
      <c r="E128" s="28" t="s">
        <v>771</v>
      </c>
      <c r="F128" s="147" t="s">
        <v>16</v>
      </c>
      <c r="G128" s="276">
        <v>3532</v>
      </c>
      <c r="H128" s="59"/>
    </row>
    <row r="129" spans="1:8" s="4" customFormat="1" ht="13.5" customHeight="1" x14ac:dyDescent="0.15">
      <c r="A129" s="156"/>
      <c r="B129" s="159"/>
      <c r="C129" s="136"/>
      <c r="D129" s="29"/>
      <c r="E129" s="30" t="s">
        <v>772</v>
      </c>
      <c r="F129" s="147" t="s">
        <v>16</v>
      </c>
      <c r="G129" s="277">
        <v>5269</v>
      </c>
      <c r="H129" s="59"/>
    </row>
    <row r="130" spans="1:8" s="4" customFormat="1" ht="13.5" x14ac:dyDescent="0.15">
      <c r="A130" s="156"/>
      <c r="B130" s="159"/>
      <c r="C130" s="136"/>
      <c r="D130" s="727" t="s">
        <v>575</v>
      </c>
      <c r="E130" s="727"/>
      <c r="F130" s="131"/>
      <c r="G130" s="278"/>
      <c r="H130" s="59"/>
    </row>
    <row r="131" spans="1:8" s="4" customFormat="1" ht="13.5" x14ac:dyDescent="0.15">
      <c r="A131" s="156"/>
      <c r="B131" s="159"/>
      <c r="C131" s="136"/>
      <c r="D131" s="116"/>
      <c r="E131" s="117" t="s">
        <v>775</v>
      </c>
      <c r="F131" s="147" t="s">
        <v>574</v>
      </c>
      <c r="G131" s="276">
        <v>6482</v>
      </c>
      <c r="H131" s="59"/>
    </row>
    <row r="132" spans="1:8" s="4" customFormat="1" ht="13.5" x14ac:dyDescent="0.15">
      <c r="A132" s="156"/>
      <c r="B132" s="159"/>
      <c r="C132" s="136"/>
      <c r="D132" s="125"/>
      <c r="E132" s="126" t="s">
        <v>776</v>
      </c>
      <c r="F132" s="148" t="s">
        <v>574</v>
      </c>
      <c r="G132" s="277">
        <v>7062</v>
      </c>
      <c r="H132" s="59"/>
    </row>
    <row r="133" spans="1:8" s="4" customFormat="1" ht="13.5" x14ac:dyDescent="0.15">
      <c r="A133" s="156"/>
      <c r="B133" s="159"/>
      <c r="C133" s="136"/>
      <c r="D133" s="727" t="s">
        <v>773</v>
      </c>
      <c r="E133" s="727"/>
      <c r="F133" s="131"/>
      <c r="G133" s="278"/>
      <c r="H133" s="59"/>
    </row>
    <row r="134" spans="1:8" s="4" customFormat="1" ht="13.5" x14ac:dyDescent="0.15">
      <c r="A134" s="156"/>
      <c r="B134" s="159"/>
      <c r="C134" s="136"/>
      <c r="D134" s="116"/>
      <c r="E134" s="117" t="s">
        <v>777</v>
      </c>
      <c r="F134" s="147" t="s">
        <v>574</v>
      </c>
      <c r="G134" s="276">
        <v>3534</v>
      </c>
      <c r="H134" s="59"/>
    </row>
    <row r="135" spans="1:8" s="4" customFormat="1" ht="13.5" x14ac:dyDescent="0.15">
      <c r="A135" s="156"/>
      <c r="B135" s="159"/>
      <c r="C135" s="136"/>
      <c r="D135" s="125"/>
      <c r="E135" s="126" t="s">
        <v>776</v>
      </c>
      <c r="F135" s="148" t="s">
        <v>574</v>
      </c>
      <c r="G135" s="277">
        <v>4112</v>
      </c>
      <c r="H135" s="59"/>
    </row>
    <row r="136" spans="1:8" s="4" customFormat="1" ht="13.5" x14ac:dyDescent="0.15">
      <c r="A136" s="156"/>
      <c r="B136" s="159"/>
      <c r="C136" s="136"/>
      <c r="D136" s="816" t="s">
        <v>81</v>
      </c>
      <c r="E136" s="816"/>
      <c r="F136" s="138" t="s">
        <v>16</v>
      </c>
      <c r="G136" s="279">
        <v>6600</v>
      </c>
      <c r="H136" s="59"/>
    </row>
    <row r="137" spans="1:8" s="4" customFormat="1" ht="13.5" x14ac:dyDescent="0.15">
      <c r="A137" s="156"/>
      <c r="B137" s="159"/>
      <c r="C137" s="136"/>
      <c r="D137" s="727" t="s">
        <v>576</v>
      </c>
      <c r="E137" s="727"/>
      <c r="F137" s="131"/>
      <c r="G137" s="278"/>
      <c r="H137" s="59"/>
    </row>
    <row r="138" spans="1:8" s="4" customFormat="1" ht="13.5" x14ac:dyDescent="0.15">
      <c r="A138" s="156"/>
      <c r="B138" s="159"/>
      <c r="C138" s="136"/>
      <c r="D138" s="116"/>
      <c r="E138" s="117" t="s">
        <v>783</v>
      </c>
      <c r="F138" s="147" t="s">
        <v>574</v>
      </c>
      <c r="G138" s="276">
        <v>4054</v>
      </c>
      <c r="H138" s="59"/>
    </row>
    <row r="139" spans="1:8" s="4" customFormat="1" ht="13.5" x14ac:dyDescent="0.15">
      <c r="A139" s="156"/>
      <c r="B139" s="159"/>
      <c r="C139" s="136"/>
      <c r="D139" s="125"/>
      <c r="E139" s="126" t="s">
        <v>774</v>
      </c>
      <c r="F139" s="148" t="s">
        <v>574</v>
      </c>
      <c r="G139" s="277">
        <v>6600</v>
      </c>
      <c r="H139" s="59"/>
    </row>
    <row r="140" spans="1:8" s="4" customFormat="1" ht="13.5" x14ac:dyDescent="0.15">
      <c r="A140" s="156"/>
      <c r="B140" s="159"/>
      <c r="C140" s="136"/>
      <c r="D140" s="727" t="s">
        <v>577</v>
      </c>
      <c r="E140" s="727"/>
      <c r="F140" s="131"/>
      <c r="G140" s="278"/>
      <c r="H140" s="59"/>
    </row>
    <row r="141" spans="1:8" s="4" customFormat="1" ht="13.5" x14ac:dyDescent="0.15">
      <c r="A141" s="156"/>
      <c r="B141" s="159"/>
      <c r="C141" s="136"/>
      <c r="D141" s="116"/>
      <c r="E141" s="117" t="s">
        <v>778</v>
      </c>
      <c r="F141" s="147" t="s">
        <v>574</v>
      </c>
      <c r="G141" s="276">
        <v>7650</v>
      </c>
      <c r="H141" s="59"/>
    </row>
    <row r="142" spans="1:8" s="4" customFormat="1" ht="13.5" x14ac:dyDescent="0.15">
      <c r="A142" s="156"/>
      <c r="B142" s="159"/>
      <c r="C142" s="136"/>
      <c r="D142" s="125"/>
      <c r="E142" s="126" t="s">
        <v>774</v>
      </c>
      <c r="F142" s="148" t="s">
        <v>574</v>
      </c>
      <c r="G142" s="277">
        <v>10197</v>
      </c>
      <c r="H142" s="59"/>
    </row>
    <row r="143" spans="1:8" s="4" customFormat="1" ht="13.5" x14ac:dyDescent="0.15">
      <c r="A143" s="156"/>
      <c r="B143" s="159"/>
      <c r="C143" s="136"/>
      <c r="D143" s="727" t="s">
        <v>578</v>
      </c>
      <c r="E143" s="727"/>
      <c r="F143" s="131"/>
      <c r="G143" s="253"/>
      <c r="H143" s="59"/>
    </row>
    <row r="144" spans="1:8" s="4" customFormat="1" ht="13.5" x14ac:dyDescent="0.15">
      <c r="A144" s="156"/>
      <c r="B144" s="159"/>
      <c r="C144" s="136"/>
      <c r="D144" s="116"/>
      <c r="E144" s="117" t="s">
        <v>778</v>
      </c>
      <c r="F144" s="147" t="s">
        <v>62</v>
      </c>
      <c r="G144" s="276">
        <v>12202</v>
      </c>
      <c r="H144" s="59"/>
    </row>
    <row r="145" spans="1:25" s="4" customFormat="1" ht="13.5" x14ac:dyDescent="0.15">
      <c r="A145" s="156"/>
      <c r="B145" s="159"/>
      <c r="C145" s="136"/>
      <c r="D145" s="125"/>
      <c r="E145" s="126" t="s">
        <v>779</v>
      </c>
      <c r="F145" s="148" t="s">
        <v>62</v>
      </c>
      <c r="G145" s="277">
        <v>14239</v>
      </c>
      <c r="H145" s="59"/>
    </row>
    <row r="146" spans="1:25" s="4" customFormat="1" ht="13.5" x14ac:dyDescent="0.15">
      <c r="A146" s="156"/>
      <c r="B146" s="159"/>
      <c r="C146" s="136"/>
      <c r="D146" s="727" t="s">
        <v>761</v>
      </c>
      <c r="E146" s="727"/>
      <c r="F146" s="131"/>
      <c r="G146" s="253"/>
      <c r="H146" s="59"/>
    </row>
    <row r="147" spans="1:25" s="4" customFormat="1" ht="13.5" x14ac:dyDescent="0.15">
      <c r="A147" s="156"/>
      <c r="B147" s="159"/>
      <c r="C147" s="136"/>
      <c r="D147" s="116"/>
      <c r="E147" s="117" t="s">
        <v>780</v>
      </c>
      <c r="F147" s="147" t="s">
        <v>574</v>
      </c>
      <c r="G147" s="276">
        <v>7114</v>
      </c>
      <c r="H147" s="59"/>
    </row>
    <row r="148" spans="1:25" s="4" customFormat="1" ht="13.5" x14ac:dyDescent="0.15">
      <c r="A148" s="156"/>
      <c r="B148" s="159"/>
      <c r="C148" s="136"/>
      <c r="D148" s="125"/>
      <c r="E148" s="126" t="s">
        <v>779</v>
      </c>
      <c r="F148" s="148" t="s">
        <v>574</v>
      </c>
      <c r="G148" s="277">
        <v>9152</v>
      </c>
      <c r="H148" s="59"/>
    </row>
    <row r="149" spans="1:25" s="4" customFormat="1" ht="13.5" x14ac:dyDescent="0.15">
      <c r="A149" s="156"/>
      <c r="B149" s="159"/>
      <c r="C149" s="136"/>
      <c r="D149" s="727" t="s">
        <v>762</v>
      </c>
      <c r="E149" s="727"/>
      <c r="F149" s="131"/>
      <c r="G149" s="278"/>
      <c r="H149" s="59"/>
    </row>
    <row r="150" spans="1:25" s="4" customFormat="1" ht="13.5" customHeight="1" x14ac:dyDescent="0.15">
      <c r="A150" s="156"/>
      <c r="B150" s="159"/>
      <c r="C150" s="136"/>
      <c r="D150" s="116"/>
      <c r="E150" s="117" t="s">
        <v>781</v>
      </c>
      <c r="F150" s="147" t="s">
        <v>574</v>
      </c>
      <c r="G150" s="276">
        <v>4577</v>
      </c>
      <c r="H150" s="59"/>
    </row>
    <row r="151" spans="1:25" s="4" customFormat="1" ht="13.5" x14ac:dyDescent="0.15">
      <c r="A151" s="156"/>
      <c r="B151" s="159"/>
      <c r="C151" s="136"/>
      <c r="D151" s="125"/>
      <c r="E151" s="126" t="s">
        <v>774</v>
      </c>
      <c r="F151" s="148" t="s">
        <v>574</v>
      </c>
      <c r="G151" s="277">
        <v>6614</v>
      </c>
      <c r="H151" s="59"/>
    </row>
    <row r="152" spans="1:25" s="4" customFormat="1" ht="13.5" x14ac:dyDescent="0.15">
      <c r="A152" s="156"/>
      <c r="B152" s="159"/>
      <c r="C152" s="136"/>
      <c r="D152" s="727" t="s">
        <v>579</v>
      </c>
      <c r="E152" s="727"/>
      <c r="F152" s="131"/>
      <c r="G152" s="278"/>
      <c r="H152" s="59"/>
    </row>
    <row r="153" spans="1:25" s="4" customFormat="1" ht="13.5" x14ac:dyDescent="0.15">
      <c r="A153" s="156"/>
      <c r="B153" s="159"/>
      <c r="C153" s="136"/>
      <c r="D153" s="116"/>
      <c r="E153" s="117" t="s">
        <v>782</v>
      </c>
      <c r="F153" s="147" t="s">
        <v>62</v>
      </c>
      <c r="G153" s="276">
        <v>8437</v>
      </c>
      <c r="H153" s="59"/>
    </row>
    <row r="154" spans="1:25" s="4" customFormat="1" ht="13.5" customHeight="1" x14ac:dyDescent="0.15">
      <c r="A154" s="156"/>
      <c r="B154" s="159"/>
      <c r="C154" s="136"/>
      <c r="D154" s="29"/>
      <c r="E154" s="30" t="s">
        <v>774</v>
      </c>
      <c r="F154" s="148" t="s">
        <v>62</v>
      </c>
      <c r="G154" s="277">
        <v>8437</v>
      </c>
      <c r="H154" s="59"/>
    </row>
    <row r="155" spans="1:25" s="33" customFormat="1" ht="13.5" x14ac:dyDescent="0.15">
      <c r="B155" s="159"/>
      <c r="C155" s="136"/>
      <c r="D155" s="753" t="s">
        <v>763</v>
      </c>
      <c r="E155" s="753"/>
      <c r="F155" s="31" t="s">
        <v>16</v>
      </c>
      <c r="G155" s="280">
        <v>4761</v>
      </c>
      <c r="H155" s="350"/>
      <c r="I155" s="32"/>
      <c r="J155" s="32"/>
      <c r="K155" s="32"/>
      <c r="L155" s="32"/>
      <c r="M155" s="32"/>
      <c r="N155" s="32"/>
      <c r="O155" s="32"/>
      <c r="P155" s="32"/>
      <c r="Q155" s="32"/>
      <c r="R155" s="32"/>
      <c r="S155" s="32"/>
      <c r="T155" s="32"/>
      <c r="U155" s="32"/>
      <c r="V155" s="32"/>
      <c r="W155" s="32"/>
      <c r="X155" s="32"/>
      <c r="Y155" s="32"/>
    </row>
    <row r="156" spans="1:25" s="33" customFormat="1" ht="13.5" x14ac:dyDescent="0.15">
      <c r="B156" s="159"/>
      <c r="C156" s="136"/>
      <c r="D156" s="753" t="s">
        <v>764</v>
      </c>
      <c r="E156" s="753"/>
      <c r="F156" s="31" t="s">
        <v>16</v>
      </c>
      <c r="G156" s="280">
        <v>4761</v>
      </c>
      <c r="H156" s="350"/>
      <c r="I156" s="32"/>
      <c r="J156" s="32"/>
      <c r="K156" s="32"/>
      <c r="L156" s="32"/>
      <c r="M156" s="32"/>
      <c r="N156" s="32"/>
      <c r="O156" s="32"/>
      <c r="P156" s="32"/>
      <c r="Q156" s="32"/>
      <c r="R156" s="32"/>
      <c r="S156" s="32"/>
      <c r="T156" s="32"/>
      <c r="U156" s="32"/>
      <c r="V156" s="32"/>
      <c r="W156" s="32"/>
      <c r="X156" s="32"/>
      <c r="Y156" s="32"/>
    </row>
    <row r="157" spans="1:25" s="4" customFormat="1" ht="13.5" x14ac:dyDescent="0.15">
      <c r="A157" s="156"/>
      <c r="B157" s="159"/>
      <c r="C157" s="159"/>
      <c r="D157" s="823" t="s">
        <v>82</v>
      </c>
      <c r="E157" s="816"/>
      <c r="F157" s="138" t="s">
        <v>16</v>
      </c>
      <c r="G157" s="251">
        <v>6677</v>
      </c>
      <c r="H157" s="59"/>
    </row>
    <row r="158" spans="1:25" s="4" customFormat="1" ht="13.5" x14ac:dyDescent="0.15">
      <c r="A158" s="156"/>
      <c r="B158" s="159"/>
      <c r="C158" s="136"/>
      <c r="D158" s="816" t="s">
        <v>83</v>
      </c>
      <c r="E158" s="816"/>
      <c r="F158" s="138" t="s">
        <v>16</v>
      </c>
      <c r="G158" s="251">
        <v>11407</v>
      </c>
      <c r="H158" s="59"/>
    </row>
    <row r="159" spans="1:25" s="4" customFormat="1" ht="13.5" x14ac:dyDescent="0.15">
      <c r="A159" s="156"/>
      <c r="B159" s="159"/>
      <c r="C159" s="136"/>
      <c r="D159" s="816" t="s">
        <v>84</v>
      </c>
      <c r="E159" s="816"/>
      <c r="F159" s="138" t="s">
        <v>16</v>
      </c>
      <c r="G159" s="251">
        <v>5148</v>
      </c>
      <c r="H159" s="59"/>
    </row>
    <row r="160" spans="1:25" s="4" customFormat="1" ht="13.5" x14ac:dyDescent="0.15">
      <c r="A160" s="156"/>
      <c r="B160" s="159"/>
      <c r="C160" s="136"/>
      <c r="D160" s="816" t="s">
        <v>85</v>
      </c>
      <c r="E160" s="816"/>
      <c r="F160" s="138" t="s">
        <v>16</v>
      </c>
      <c r="G160" s="251">
        <v>16017</v>
      </c>
      <c r="H160" s="59"/>
    </row>
    <row r="161" spans="1:8" s="4" customFormat="1" ht="13.5" x14ac:dyDescent="0.15">
      <c r="A161" s="156"/>
      <c r="B161" s="159"/>
      <c r="C161" s="136"/>
      <c r="D161" s="816" t="s">
        <v>86</v>
      </c>
      <c r="E161" s="816"/>
      <c r="F161" s="138" t="s">
        <v>16</v>
      </c>
      <c r="G161" s="251">
        <v>8239</v>
      </c>
      <c r="H161" s="59"/>
    </row>
    <row r="162" spans="1:8" s="4" customFormat="1" ht="13.5" x14ac:dyDescent="0.15">
      <c r="A162" s="156"/>
      <c r="B162" s="159"/>
      <c r="C162" s="136"/>
      <c r="D162" s="816" t="s">
        <v>87</v>
      </c>
      <c r="E162" s="816"/>
      <c r="F162" s="138" t="s">
        <v>16</v>
      </c>
      <c r="G162" s="251">
        <v>7794</v>
      </c>
      <c r="H162" s="59"/>
    </row>
    <row r="163" spans="1:8" s="4" customFormat="1" ht="13.5" x14ac:dyDescent="0.15">
      <c r="A163" s="156"/>
      <c r="B163" s="159"/>
      <c r="C163" s="136"/>
      <c r="D163" s="816" t="s">
        <v>88</v>
      </c>
      <c r="E163" s="816"/>
      <c r="F163" s="138" t="s">
        <v>16</v>
      </c>
      <c r="G163" s="251">
        <v>10499</v>
      </c>
      <c r="H163" s="59"/>
    </row>
    <row r="164" spans="1:8" s="4" customFormat="1" ht="13.5" x14ac:dyDescent="0.15">
      <c r="A164" s="156"/>
      <c r="B164" s="159"/>
      <c r="C164" s="136"/>
      <c r="D164" s="816" t="s">
        <v>89</v>
      </c>
      <c r="E164" s="816"/>
      <c r="F164" s="138" t="s">
        <v>16</v>
      </c>
      <c r="G164" s="251">
        <v>9234</v>
      </c>
      <c r="H164" s="59"/>
    </row>
    <row r="165" spans="1:8" s="4" customFormat="1" ht="13.5" x14ac:dyDescent="0.15">
      <c r="A165" s="156"/>
      <c r="B165" s="159"/>
      <c r="C165" s="136"/>
      <c r="D165" s="816" t="s">
        <v>90</v>
      </c>
      <c r="E165" s="816"/>
      <c r="F165" s="138" t="s">
        <v>16</v>
      </c>
      <c r="G165" s="251">
        <v>4922</v>
      </c>
      <c r="H165" s="59"/>
    </row>
    <row r="166" spans="1:8" s="4" customFormat="1" ht="13.5" x14ac:dyDescent="0.15">
      <c r="A166" s="156"/>
      <c r="B166" s="159"/>
      <c r="C166" s="136"/>
      <c r="D166" s="816" t="s">
        <v>91</v>
      </c>
      <c r="E166" s="816"/>
      <c r="F166" s="138" t="s">
        <v>92</v>
      </c>
      <c r="G166" s="251">
        <v>7700</v>
      </c>
      <c r="H166" s="59"/>
    </row>
    <row r="167" spans="1:8" s="4" customFormat="1" ht="13.5" x14ac:dyDescent="0.15">
      <c r="A167" s="156"/>
      <c r="B167" s="159"/>
      <c r="C167" s="136"/>
      <c r="D167" s="816" t="s">
        <v>93</v>
      </c>
      <c r="E167" s="816"/>
      <c r="F167" s="138" t="s">
        <v>16</v>
      </c>
      <c r="G167" s="251">
        <v>16940</v>
      </c>
      <c r="H167" s="59"/>
    </row>
    <row r="168" spans="1:8" s="4" customFormat="1" ht="13.5" x14ac:dyDescent="0.15">
      <c r="A168" s="156"/>
      <c r="B168" s="159"/>
      <c r="C168" s="136"/>
      <c r="D168" s="816" t="s">
        <v>94</v>
      </c>
      <c r="E168" s="816"/>
      <c r="F168" s="138" t="s">
        <v>16</v>
      </c>
      <c r="G168" s="251">
        <v>7370</v>
      </c>
      <c r="H168" s="59"/>
    </row>
    <row r="169" spans="1:8" s="4" customFormat="1" ht="13.5" x14ac:dyDescent="0.15">
      <c r="A169" s="156"/>
      <c r="B169" s="159"/>
      <c r="C169" s="136"/>
      <c r="D169" s="691" t="s">
        <v>95</v>
      </c>
      <c r="E169" s="691"/>
      <c r="F169" s="34" t="s">
        <v>96</v>
      </c>
      <c r="G169" s="251">
        <v>54010</v>
      </c>
      <c r="H169" s="59"/>
    </row>
    <row r="170" spans="1:8" s="4" customFormat="1" ht="13.5" x14ac:dyDescent="0.15">
      <c r="A170" s="156"/>
      <c r="B170" s="159"/>
      <c r="C170" s="136"/>
      <c r="D170" s="691" t="s">
        <v>97</v>
      </c>
      <c r="E170" s="691"/>
      <c r="F170" s="34" t="s">
        <v>16</v>
      </c>
      <c r="G170" s="251">
        <v>25850</v>
      </c>
      <c r="H170" s="59"/>
    </row>
    <row r="171" spans="1:8" s="4" customFormat="1" ht="13.5" x14ac:dyDescent="0.15">
      <c r="A171" s="156"/>
      <c r="B171" s="159"/>
      <c r="C171" s="735" t="s">
        <v>98</v>
      </c>
      <c r="D171" s="735"/>
      <c r="E171" s="752"/>
      <c r="F171" s="752"/>
      <c r="G171" s="256"/>
      <c r="H171" s="59"/>
    </row>
    <row r="172" spans="1:8" s="4" customFormat="1" ht="13.5" x14ac:dyDescent="0.15">
      <c r="A172" s="156"/>
      <c r="B172" s="159"/>
      <c r="C172" s="136"/>
      <c r="D172" s="691" t="s">
        <v>99</v>
      </c>
      <c r="E172" s="691"/>
      <c r="F172" s="34" t="s">
        <v>16</v>
      </c>
      <c r="G172" s="251">
        <v>26730</v>
      </c>
      <c r="H172" s="59"/>
    </row>
    <row r="173" spans="1:8" s="4" customFormat="1" ht="13.5" x14ac:dyDescent="0.15">
      <c r="A173" s="156"/>
      <c r="B173" s="159"/>
      <c r="C173" s="136"/>
      <c r="D173" s="691" t="s">
        <v>100</v>
      </c>
      <c r="E173" s="691"/>
      <c r="F173" s="34" t="s">
        <v>16</v>
      </c>
      <c r="G173" s="251">
        <v>15950</v>
      </c>
      <c r="H173" s="59"/>
    </row>
    <row r="174" spans="1:8" s="4" customFormat="1" ht="13.5" x14ac:dyDescent="0.15">
      <c r="A174" s="156"/>
      <c r="B174" s="159"/>
      <c r="C174" s="136"/>
      <c r="D174" s="691" t="s">
        <v>101</v>
      </c>
      <c r="E174" s="691"/>
      <c r="F174" s="34" t="s">
        <v>16</v>
      </c>
      <c r="G174" s="251">
        <v>16500</v>
      </c>
      <c r="H174" s="59"/>
    </row>
    <row r="175" spans="1:8" s="4" customFormat="1" ht="13.5" x14ac:dyDescent="0.15">
      <c r="A175" s="156"/>
      <c r="B175" s="159"/>
      <c r="C175" s="136"/>
      <c r="D175" s="691" t="s">
        <v>102</v>
      </c>
      <c r="E175" s="691"/>
      <c r="F175" s="34" t="s">
        <v>16</v>
      </c>
      <c r="G175" s="251">
        <v>17160</v>
      </c>
      <c r="H175" s="59"/>
    </row>
    <row r="176" spans="1:8" s="4" customFormat="1" ht="13.5" x14ac:dyDescent="0.15">
      <c r="A176" s="156"/>
      <c r="B176" s="159"/>
      <c r="C176" s="136"/>
      <c r="D176" s="691" t="s">
        <v>103</v>
      </c>
      <c r="E176" s="691"/>
      <c r="F176" s="34" t="s">
        <v>16</v>
      </c>
      <c r="G176" s="251">
        <v>16170</v>
      </c>
      <c r="H176" s="59"/>
    </row>
    <row r="177" spans="1:8" s="4" customFormat="1" ht="13.5" x14ac:dyDescent="0.15">
      <c r="A177" s="156"/>
      <c r="B177" s="159"/>
      <c r="C177" s="136"/>
      <c r="D177" s="691" t="s">
        <v>104</v>
      </c>
      <c r="E177" s="691"/>
      <c r="F177" s="34" t="s">
        <v>16</v>
      </c>
      <c r="G177" s="251">
        <v>33880</v>
      </c>
      <c r="H177" s="59"/>
    </row>
    <row r="178" spans="1:8" s="4" customFormat="1" ht="13.5" x14ac:dyDescent="0.15">
      <c r="A178" s="156"/>
      <c r="B178" s="159"/>
      <c r="C178" s="136"/>
      <c r="D178" s="691" t="s">
        <v>105</v>
      </c>
      <c r="E178" s="691"/>
      <c r="F178" s="34" t="s">
        <v>106</v>
      </c>
      <c r="G178" s="251">
        <v>12980</v>
      </c>
      <c r="H178" s="59"/>
    </row>
    <row r="179" spans="1:8" s="4" customFormat="1" ht="13.5" x14ac:dyDescent="0.15">
      <c r="A179" s="156"/>
      <c r="B179" s="159"/>
      <c r="C179" s="136"/>
      <c r="D179" s="816" t="s">
        <v>107</v>
      </c>
      <c r="E179" s="816"/>
      <c r="F179" s="138" t="s">
        <v>16</v>
      </c>
      <c r="G179" s="251">
        <v>15730</v>
      </c>
      <c r="H179" s="59"/>
    </row>
    <row r="180" spans="1:8" s="4" customFormat="1" ht="13.5" x14ac:dyDescent="0.15">
      <c r="A180" s="156"/>
      <c r="B180" s="159"/>
      <c r="C180" s="136"/>
      <c r="D180" s="816" t="s">
        <v>108</v>
      </c>
      <c r="E180" s="816"/>
      <c r="F180" s="138" t="s">
        <v>16</v>
      </c>
      <c r="G180" s="251">
        <v>15730</v>
      </c>
      <c r="H180" s="59"/>
    </row>
    <row r="181" spans="1:8" s="4" customFormat="1" ht="13.5" x14ac:dyDescent="0.15">
      <c r="A181" s="156"/>
      <c r="B181" s="159"/>
      <c r="C181" s="136"/>
      <c r="D181" s="816" t="s">
        <v>109</v>
      </c>
      <c r="E181" s="816"/>
      <c r="F181" s="138" t="s">
        <v>16</v>
      </c>
      <c r="G181" s="251">
        <v>12760</v>
      </c>
      <c r="H181" s="59"/>
    </row>
    <row r="182" spans="1:8" s="4" customFormat="1" ht="13.5" x14ac:dyDescent="0.15">
      <c r="A182" s="156"/>
      <c r="B182" s="159"/>
      <c r="C182" s="136"/>
      <c r="D182" s="816" t="s">
        <v>110</v>
      </c>
      <c r="E182" s="816"/>
      <c r="F182" s="138" t="s">
        <v>16</v>
      </c>
      <c r="G182" s="251">
        <v>16830</v>
      </c>
      <c r="H182" s="59"/>
    </row>
    <row r="183" spans="1:8" s="4" customFormat="1" ht="13.5" x14ac:dyDescent="0.15">
      <c r="A183" s="156"/>
      <c r="B183" s="159"/>
      <c r="C183" s="136"/>
      <c r="D183" s="816" t="s">
        <v>111</v>
      </c>
      <c r="E183" s="816"/>
      <c r="F183" s="138" t="s">
        <v>16</v>
      </c>
      <c r="G183" s="251">
        <v>13530</v>
      </c>
      <c r="H183" s="59"/>
    </row>
    <row r="184" spans="1:8" s="4" customFormat="1" ht="13.5" x14ac:dyDescent="0.15">
      <c r="A184" s="156"/>
      <c r="B184" s="817" t="s">
        <v>112</v>
      </c>
      <c r="C184" s="818"/>
      <c r="D184" s="818"/>
      <c r="E184" s="818"/>
      <c r="F184" s="818"/>
      <c r="G184" s="281"/>
      <c r="H184" s="59"/>
    </row>
    <row r="185" spans="1:8" s="4" customFormat="1" ht="13.5" x14ac:dyDescent="0.15">
      <c r="A185" s="156"/>
      <c r="B185" s="135"/>
      <c r="C185" s="819" t="s">
        <v>113</v>
      </c>
      <c r="D185" s="819"/>
      <c r="E185" s="819"/>
      <c r="F185" s="147" t="s">
        <v>16</v>
      </c>
      <c r="G185" s="282">
        <v>3960</v>
      </c>
      <c r="H185" s="59"/>
    </row>
    <row r="186" spans="1:8" s="4" customFormat="1" ht="13.5" customHeight="1" x14ac:dyDescent="0.15">
      <c r="A186" s="156"/>
      <c r="B186" s="135"/>
      <c r="C186" s="119" t="s">
        <v>1075</v>
      </c>
      <c r="D186" s="120"/>
      <c r="E186" s="121"/>
      <c r="F186" s="131"/>
      <c r="G186" s="283"/>
      <c r="H186" s="59"/>
    </row>
    <row r="187" spans="1:8" s="4" customFormat="1" ht="27" x14ac:dyDescent="0.15">
      <c r="A187" s="156"/>
      <c r="B187" s="135"/>
      <c r="C187" s="27" t="s">
        <v>795</v>
      </c>
      <c r="D187" s="754" t="s">
        <v>1080</v>
      </c>
      <c r="E187" s="820"/>
      <c r="F187" s="147" t="s">
        <v>1076</v>
      </c>
      <c r="G187" s="265">
        <v>330</v>
      </c>
      <c r="H187" s="59"/>
    </row>
    <row r="188" spans="1:8" s="4" customFormat="1" ht="27" x14ac:dyDescent="0.15">
      <c r="A188" s="156"/>
      <c r="B188" s="135"/>
      <c r="C188" s="27" t="s">
        <v>1077</v>
      </c>
      <c r="D188" s="754" t="s">
        <v>1089</v>
      </c>
      <c r="E188" s="820"/>
      <c r="F188" s="8" t="s">
        <v>1094</v>
      </c>
      <c r="G188" s="265">
        <v>220</v>
      </c>
      <c r="H188" s="59"/>
    </row>
    <row r="189" spans="1:8" s="4" customFormat="1" ht="27" x14ac:dyDescent="0.15">
      <c r="A189" s="156"/>
      <c r="B189" s="135"/>
      <c r="C189" s="27" t="s">
        <v>1077</v>
      </c>
      <c r="D189" s="754" t="s">
        <v>1090</v>
      </c>
      <c r="E189" s="820"/>
      <c r="F189" s="147" t="s">
        <v>1076</v>
      </c>
      <c r="G189" s="265">
        <v>220</v>
      </c>
      <c r="H189" s="59"/>
    </row>
    <row r="190" spans="1:8" s="4" customFormat="1" ht="13.5" x14ac:dyDescent="0.15">
      <c r="A190" s="156"/>
      <c r="B190" s="135"/>
      <c r="C190" s="27"/>
      <c r="D190" s="754" t="s">
        <v>1091</v>
      </c>
      <c r="E190" s="820"/>
      <c r="F190" s="8" t="s">
        <v>1094</v>
      </c>
      <c r="G190" s="265">
        <v>110</v>
      </c>
      <c r="H190" s="59"/>
    </row>
    <row r="191" spans="1:8" s="4" customFormat="1" ht="27" customHeight="1" x14ac:dyDescent="0.15">
      <c r="A191" s="156"/>
      <c r="B191" s="135"/>
      <c r="C191" s="27"/>
      <c r="D191" s="754" t="s">
        <v>1092</v>
      </c>
      <c r="E191" s="820"/>
      <c r="F191" s="147" t="s">
        <v>1078</v>
      </c>
      <c r="G191" s="265">
        <v>2420</v>
      </c>
      <c r="H191" s="59"/>
    </row>
    <row r="192" spans="1:8" s="4" customFormat="1" ht="27" x14ac:dyDescent="0.15">
      <c r="A192" s="156"/>
      <c r="B192" s="135"/>
      <c r="C192" s="29"/>
      <c r="D192" s="754" t="s">
        <v>1093</v>
      </c>
      <c r="E192" s="820"/>
      <c r="F192" s="148" t="s">
        <v>1079</v>
      </c>
      <c r="G192" s="266">
        <v>220</v>
      </c>
      <c r="H192" s="59"/>
    </row>
    <row r="193" spans="1:8" s="4" customFormat="1" ht="13.5" customHeight="1" x14ac:dyDescent="0.15">
      <c r="A193" s="156"/>
      <c r="B193" s="135"/>
      <c r="C193" s="727" t="s">
        <v>1150</v>
      </c>
      <c r="D193" s="727"/>
      <c r="E193" s="728"/>
      <c r="F193" s="131"/>
      <c r="G193" s="283" t="s">
        <v>1081</v>
      </c>
      <c r="H193" s="59"/>
    </row>
    <row r="194" spans="1:8" s="4" customFormat="1" ht="27.75" customHeight="1" x14ac:dyDescent="0.15">
      <c r="A194" s="156"/>
      <c r="B194" s="135"/>
      <c r="C194" s="135"/>
      <c r="D194" s="137" t="s">
        <v>1082</v>
      </c>
      <c r="E194" s="159"/>
      <c r="F194" s="147" t="s">
        <v>1076</v>
      </c>
      <c r="G194" s="284">
        <v>110</v>
      </c>
      <c r="H194" s="59"/>
    </row>
    <row r="195" spans="1:8" s="4" customFormat="1" ht="13.5" customHeight="1" x14ac:dyDescent="0.15">
      <c r="A195" s="156"/>
      <c r="B195" s="135"/>
      <c r="C195" s="727" t="s">
        <v>1151</v>
      </c>
      <c r="D195" s="727"/>
      <c r="E195" s="728"/>
      <c r="F195" s="131"/>
      <c r="G195" s="283" t="s">
        <v>1081</v>
      </c>
      <c r="H195" s="59"/>
    </row>
    <row r="196" spans="1:8" s="4" customFormat="1" ht="27.75" customHeight="1" x14ac:dyDescent="0.15">
      <c r="A196" s="156"/>
      <c r="B196" s="135"/>
      <c r="C196" s="27" t="s">
        <v>795</v>
      </c>
      <c r="D196" s="754" t="s">
        <v>1149</v>
      </c>
      <c r="E196" s="820"/>
      <c r="F196" s="147" t="s">
        <v>1083</v>
      </c>
      <c r="G196" s="284">
        <v>110</v>
      </c>
      <c r="H196" s="59"/>
    </row>
    <row r="197" spans="1:8" s="4" customFormat="1" ht="13.5" x14ac:dyDescent="0.15">
      <c r="A197" s="156"/>
      <c r="B197" s="135"/>
      <c r="C197" s="14"/>
      <c r="D197" s="167" t="s">
        <v>1164</v>
      </c>
      <c r="E197" s="168"/>
      <c r="F197" s="11" t="s">
        <v>1165</v>
      </c>
      <c r="G197" s="285" t="s">
        <v>516</v>
      </c>
      <c r="H197" s="59"/>
    </row>
    <row r="198" spans="1:8" s="4" customFormat="1" ht="13.5" x14ac:dyDescent="0.15">
      <c r="A198" s="156"/>
      <c r="B198" s="135"/>
      <c r="C198" s="727" t="s">
        <v>1152</v>
      </c>
      <c r="D198" s="727"/>
      <c r="E198" s="728"/>
      <c r="F198" s="131"/>
      <c r="G198" s="260"/>
      <c r="H198" s="59"/>
    </row>
    <row r="199" spans="1:8" s="4" customFormat="1" ht="13.5" x14ac:dyDescent="0.15">
      <c r="A199" s="156"/>
      <c r="B199" s="135"/>
      <c r="C199" s="39"/>
      <c r="D199" s="40" t="s">
        <v>1045</v>
      </c>
      <c r="E199" s="41"/>
      <c r="F199" s="147" t="s">
        <v>16</v>
      </c>
      <c r="G199" s="286">
        <v>550</v>
      </c>
      <c r="H199" s="59"/>
    </row>
    <row r="200" spans="1:8" s="4" customFormat="1" ht="13.5" x14ac:dyDescent="0.15">
      <c r="A200" s="156"/>
      <c r="B200" s="135"/>
      <c r="C200" s="39"/>
      <c r="D200" s="40" t="s">
        <v>1046</v>
      </c>
      <c r="E200" s="41"/>
      <c r="F200" s="147" t="s">
        <v>16</v>
      </c>
      <c r="G200" s="286">
        <v>330</v>
      </c>
      <c r="H200" s="59"/>
    </row>
    <row r="201" spans="1:8" s="4" customFormat="1" ht="13.5" customHeight="1" x14ac:dyDescent="0.15">
      <c r="A201" s="156"/>
      <c r="B201" s="135"/>
      <c r="C201" s="42"/>
      <c r="D201" s="43" t="s">
        <v>1047</v>
      </c>
      <c r="E201" s="44"/>
      <c r="F201" s="147" t="s">
        <v>16</v>
      </c>
      <c r="G201" s="287">
        <v>5280</v>
      </c>
      <c r="H201" s="59"/>
    </row>
    <row r="202" spans="1:8" s="4" customFormat="1" ht="13.5" x14ac:dyDescent="0.15">
      <c r="A202" s="156"/>
      <c r="B202" s="734" t="s">
        <v>1154</v>
      </c>
      <c r="C202" s="735"/>
      <c r="D202" s="735"/>
      <c r="E202" s="735"/>
      <c r="F202" s="735"/>
      <c r="G202" s="274"/>
      <c r="H202" s="59"/>
    </row>
    <row r="203" spans="1:8" s="4" customFormat="1" ht="13.5" x14ac:dyDescent="0.15">
      <c r="A203" s="156"/>
      <c r="B203" s="135"/>
      <c r="C203" s="817" t="s">
        <v>114</v>
      </c>
      <c r="D203" s="818"/>
      <c r="E203" s="822"/>
      <c r="F203" s="138" t="s">
        <v>115</v>
      </c>
      <c r="G203" s="288">
        <v>12430</v>
      </c>
      <c r="H203" s="59"/>
    </row>
    <row r="204" spans="1:8" s="4" customFormat="1" ht="13.5" x14ac:dyDescent="0.15">
      <c r="A204" s="156"/>
      <c r="B204" s="159"/>
      <c r="C204" s="728" t="s">
        <v>116</v>
      </c>
      <c r="D204" s="728"/>
      <c r="E204" s="728"/>
      <c r="F204" s="131" t="s">
        <v>115</v>
      </c>
      <c r="G204" s="257">
        <v>8910</v>
      </c>
      <c r="H204" s="59"/>
    </row>
    <row r="205" spans="1:8" s="4" customFormat="1" ht="13.5" x14ac:dyDescent="0.15">
      <c r="A205" s="156"/>
      <c r="B205" s="821" t="s">
        <v>117</v>
      </c>
      <c r="C205" s="821"/>
      <c r="D205" s="821"/>
      <c r="E205" s="821"/>
      <c r="F205" s="138" t="s">
        <v>118</v>
      </c>
      <c r="G205" s="288">
        <v>5500</v>
      </c>
      <c r="H205" s="59"/>
    </row>
    <row r="206" spans="1:8" s="4" customFormat="1" ht="13.5" x14ac:dyDescent="0.15">
      <c r="A206" s="156"/>
      <c r="B206" s="821" t="s">
        <v>1097</v>
      </c>
      <c r="C206" s="821"/>
      <c r="D206" s="821"/>
      <c r="E206" s="821"/>
      <c r="F206" s="138" t="s">
        <v>16</v>
      </c>
      <c r="G206" s="273">
        <v>770</v>
      </c>
      <c r="H206" s="59"/>
    </row>
    <row r="207" spans="1:8" s="4" customFormat="1" ht="13.5" x14ac:dyDescent="0.15">
      <c r="A207" s="156"/>
      <c r="B207" s="821" t="s">
        <v>119</v>
      </c>
      <c r="C207" s="821"/>
      <c r="D207" s="821"/>
      <c r="E207" s="821"/>
      <c r="F207" s="138" t="s">
        <v>48</v>
      </c>
      <c r="G207" s="475">
        <v>200</v>
      </c>
      <c r="H207" s="59"/>
    </row>
    <row r="208" spans="1:8" s="4" customFormat="1" ht="30" customHeight="1" x14ac:dyDescent="0.15">
      <c r="A208" s="156"/>
      <c r="B208" s="816" t="s">
        <v>120</v>
      </c>
      <c r="C208" s="816"/>
      <c r="D208" s="816"/>
      <c r="E208" s="816"/>
      <c r="F208" s="138" t="s">
        <v>16</v>
      </c>
      <c r="G208" s="288">
        <v>55000</v>
      </c>
      <c r="H208" s="59"/>
    </row>
    <row r="209" spans="1:8" s="4" customFormat="1" ht="54" customHeight="1" x14ac:dyDescent="0.15">
      <c r="A209" s="156"/>
      <c r="B209" s="816" t="s">
        <v>121</v>
      </c>
      <c r="C209" s="816"/>
      <c r="D209" s="816"/>
      <c r="E209" s="816"/>
      <c r="F209" s="708" t="s">
        <v>1105</v>
      </c>
      <c r="G209" s="709"/>
      <c r="H209" s="59"/>
    </row>
    <row r="210" spans="1:8" s="4" customFormat="1" ht="13.5" x14ac:dyDescent="0.15">
      <c r="A210" s="156"/>
      <c r="B210" s="752" t="s">
        <v>26</v>
      </c>
      <c r="C210" s="752"/>
      <c r="D210" s="752"/>
      <c r="E210" s="752"/>
      <c r="F210" s="752"/>
      <c r="G210" s="165"/>
      <c r="H210" s="59"/>
    </row>
    <row r="211" spans="1:8" s="4" customFormat="1" ht="13.5" x14ac:dyDescent="0.15">
      <c r="A211" s="156"/>
      <c r="B211" s="136" t="s">
        <v>122</v>
      </c>
      <c r="C211" s="156"/>
      <c r="D211" s="136"/>
      <c r="E211" s="139"/>
      <c r="F211" s="139"/>
      <c r="G211" s="351"/>
      <c r="H211" s="59"/>
    </row>
    <row r="212" spans="1:8" s="4" customFormat="1" ht="13.5" x14ac:dyDescent="0.15">
      <c r="A212" s="156"/>
      <c r="B212" s="45"/>
      <c r="C212" s="841" t="s">
        <v>0</v>
      </c>
      <c r="D212" s="842"/>
      <c r="E212" s="843"/>
      <c r="F212" s="134" t="s">
        <v>1</v>
      </c>
      <c r="G212" s="240" t="s">
        <v>1153</v>
      </c>
      <c r="H212" s="59"/>
    </row>
    <row r="213" spans="1:8" s="4" customFormat="1" ht="13.5" x14ac:dyDescent="0.15">
      <c r="A213" s="156"/>
      <c r="B213" s="45"/>
      <c r="C213" s="734" t="s">
        <v>123</v>
      </c>
      <c r="D213" s="735"/>
      <c r="E213" s="735"/>
      <c r="F213" s="735"/>
      <c r="G213" s="274"/>
      <c r="H213" s="59"/>
    </row>
    <row r="214" spans="1:8" s="4" customFormat="1" ht="13.5" x14ac:dyDescent="0.15">
      <c r="A214" s="156"/>
      <c r="B214" s="45"/>
      <c r="C214" s="135"/>
      <c r="D214" s="816" t="s">
        <v>784</v>
      </c>
      <c r="E214" s="816"/>
      <c r="F214" s="138" t="s">
        <v>124</v>
      </c>
      <c r="G214" s="289">
        <v>5390</v>
      </c>
      <c r="H214" s="59"/>
    </row>
    <row r="215" spans="1:8" s="4" customFormat="1" ht="13.5" x14ac:dyDescent="0.15">
      <c r="A215" s="156"/>
      <c r="B215" s="45"/>
      <c r="C215" s="135"/>
      <c r="D215" s="816" t="s">
        <v>125</v>
      </c>
      <c r="E215" s="816"/>
      <c r="F215" s="138" t="s">
        <v>16</v>
      </c>
      <c r="G215" s="289">
        <v>880</v>
      </c>
      <c r="H215" s="59"/>
    </row>
    <row r="216" spans="1:8" s="4" customFormat="1" ht="13.5" x14ac:dyDescent="0.15">
      <c r="A216" s="156"/>
      <c r="B216" s="45"/>
      <c r="C216" s="135"/>
      <c r="D216" s="816" t="s">
        <v>126</v>
      </c>
      <c r="E216" s="816"/>
      <c r="F216" s="138" t="s">
        <v>16</v>
      </c>
      <c r="G216" s="289">
        <v>5500</v>
      </c>
      <c r="H216" s="59"/>
    </row>
    <row r="217" spans="1:8" s="4" customFormat="1" ht="13.5" x14ac:dyDescent="0.15">
      <c r="A217" s="156"/>
      <c r="B217" s="45"/>
      <c r="C217" s="135"/>
      <c r="D217" s="816" t="s">
        <v>127</v>
      </c>
      <c r="E217" s="816"/>
      <c r="F217" s="138" t="s">
        <v>128</v>
      </c>
      <c r="G217" s="289">
        <v>2200</v>
      </c>
      <c r="H217" s="59"/>
    </row>
    <row r="218" spans="1:8" s="4" customFormat="1" ht="13.5" x14ac:dyDescent="0.15">
      <c r="A218" s="156"/>
      <c r="B218" s="45"/>
      <c r="C218" s="135"/>
      <c r="D218" s="816" t="s">
        <v>129</v>
      </c>
      <c r="E218" s="816"/>
      <c r="F218" s="138" t="s">
        <v>41</v>
      </c>
      <c r="G218" s="289">
        <v>110000</v>
      </c>
      <c r="H218" s="59"/>
    </row>
    <row r="219" spans="1:8" s="4" customFormat="1" ht="13.5" x14ac:dyDescent="0.15">
      <c r="A219" s="156"/>
      <c r="B219" s="45"/>
      <c r="C219" s="135"/>
      <c r="D219" s="729" t="s">
        <v>475</v>
      </c>
      <c r="E219" s="729"/>
      <c r="F219" s="140"/>
      <c r="G219" s="290"/>
      <c r="H219" s="59"/>
    </row>
    <row r="220" spans="1:8" s="4" customFormat="1" ht="13.5" x14ac:dyDescent="0.15">
      <c r="A220" s="156"/>
      <c r="B220" s="45"/>
      <c r="C220" s="135"/>
      <c r="D220" s="116"/>
      <c r="E220" s="117" t="s">
        <v>785</v>
      </c>
      <c r="F220" s="147" t="s">
        <v>476</v>
      </c>
      <c r="G220" s="284">
        <v>11000</v>
      </c>
      <c r="H220" s="59"/>
    </row>
    <row r="221" spans="1:8" s="4" customFormat="1" ht="13.5" x14ac:dyDescent="0.15">
      <c r="A221" s="156"/>
      <c r="B221" s="45"/>
      <c r="C221" s="135"/>
      <c r="D221" s="125"/>
      <c r="E221" s="126" t="s">
        <v>786</v>
      </c>
      <c r="F221" s="148" t="s">
        <v>476</v>
      </c>
      <c r="G221" s="291">
        <v>16500</v>
      </c>
      <c r="H221" s="59"/>
    </row>
    <row r="222" spans="1:8" s="4" customFormat="1" ht="13.5" x14ac:dyDescent="0.15">
      <c r="A222" s="156"/>
      <c r="B222" s="45"/>
      <c r="C222" s="734" t="s">
        <v>130</v>
      </c>
      <c r="D222" s="735"/>
      <c r="E222" s="735"/>
      <c r="F222" s="735"/>
      <c r="G222" s="274"/>
      <c r="H222" s="59"/>
    </row>
    <row r="223" spans="1:8" s="4" customFormat="1" ht="13.5" x14ac:dyDescent="0.15">
      <c r="A223" s="156"/>
      <c r="B223" s="45"/>
      <c r="C223" s="135"/>
      <c r="D223" s="727" t="s">
        <v>478</v>
      </c>
      <c r="E223" s="727"/>
      <c r="F223" s="131"/>
      <c r="G223" s="290"/>
      <c r="H223" s="59"/>
    </row>
    <row r="224" spans="1:8" s="4" customFormat="1" ht="13.5" x14ac:dyDescent="0.15">
      <c r="A224" s="156"/>
      <c r="B224" s="45"/>
      <c r="C224" s="135"/>
      <c r="D224" s="116"/>
      <c r="E224" s="117" t="s">
        <v>787</v>
      </c>
      <c r="F224" s="147" t="s">
        <v>62</v>
      </c>
      <c r="G224" s="284">
        <v>137390</v>
      </c>
      <c r="H224" s="59"/>
    </row>
    <row r="225" spans="1:8" s="4" customFormat="1" ht="13.5" x14ac:dyDescent="0.15">
      <c r="A225" s="156"/>
      <c r="B225" s="45"/>
      <c r="C225" s="135"/>
      <c r="D225" s="125"/>
      <c r="E225" s="126" t="s">
        <v>788</v>
      </c>
      <c r="F225" s="148" t="s">
        <v>62</v>
      </c>
      <c r="G225" s="291">
        <v>55550</v>
      </c>
      <c r="H225" s="59"/>
    </row>
    <row r="226" spans="1:8" s="4" customFormat="1" ht="13.5" x14ac:dyDescent="0.15">
      <c r="A226" s="156"/>
      <c r="B226" s="45"/>
      <c r="C226" s="135"/>
      <c r="D226" s="727" t="s">
        <v>477</v>
      </c>
      <c r="E226" s="727"/>
      <c r="F226" s="130"/>
      <c r="G226" s="290"/>
      <c r="H226" s="59"/>
    </row>
    <row r="227" spans="1:8" s="4" customFormat="1" ht="13.5" x14ac:dyDescent="0.15">
      <c r="A227" s="156"/>
      <c r="B227" s="45"/>
      <c r="C227" s="135"/>
      <c r="D227" s="116"/>
      <c r="E227" s="117" t="s">
        <v>789</v>
      </c>
      <c r="F227" s="147" t="s">
        <v>62</v>
      </c>
      <c r="G227" s="284">
        <v>19470</v>
      </c>
      <c r="H227" s="59"/>
    </row>
    <row r="228" spans="1:8" s="4" customFormat="1" ht="13.5" x14ac:dyDescent="0.15">
      <c r="A228" s="156"/>
      <c r="B228" s="45"/>
      <c r="C228" s="135"/>
      <c r="D228" s="116"/>
      <c r="E228" s="117" t="s">
        <v>790</v>
      </c>
      <c r="F228" s="147" t="s">
        <v>62</v>
      </c>
      <c r="G228" s="284">
        <v>12760</v>
      </c>
      <c r="H228" s="59"/>
    </row>
    <row r="229" spans="1:8" s="4" customFormat="1" ht="13.5" x14ac:dyDescent="0.15">
      <c r="A229" s="156"/>
      <c r="B229" s="45"/>
      <c r="C229" s="135"/>
      <c r="D229" s="116"/>
      <c r="E229" s="117" t="s">
        <v>791</v>
      </c>
      <c r="F229" s="147" t="s">
        <v>62</v>
      </c>
      <c r="G229" s="284">
        <v>5940</v>
      </c>
      <c r="H229" s="59"/>
    </row>
    <row r="230" spans="1:8" s="4" customFormat="1" ht="13.5" customHeight="1" x14ac:dyDescent="0.15">
      <c r="A230" s="156"/>
      <c r="B230" s="45"/>
      <c r="C230" s="135"/>
      <c r="D230" s="39"/>
      <c r="E230" s="46" t="s">
        <v>1049</v>
      </c>
      <c r="F230" s="147" t="s">
        <v>131</v>
      </c>
      <c r="G230" s="284">
        <v>20570</v>
      </c>
      <c r="H230" s="59"/>
    </row>
    <row r="231" spans="1:8" s="4" customFormat="1" ht="13.5" x14ac:dyDescent="0.15">
      <c r="A231" s="156"/>
      <c r="B231" s="45"/>
      <c r="C231" s="135"/>
      <c r="D231" s="42"/>
      <c r="E231" s="47" t="s">
        <v>1050</v>
      </c>
      <c r="F231" s="148" t="s">
        <v>131</v>
      </c>
      <c r="G231" s="291">
        <v>28270</v>
      </c>
      <c r="H231" s="59"/>
    </row>
    <row r="232" spans="1:8" s="4" customFormat="1" ht="13.5" x14ac:dyDescent="0.15">
      <c r="A232" s="156"/>
      <c r="B232" s="45"/>
      <c r="C232" s="734" t="s">
        <v>132</v>
      </c>
      <c r="D232" s="735"/>
      <c r="E232" s="735"/>
      <c r="F232" s="735"/>
      <c r="G232" s="274"/>
      <c r="H232" s="59"/>
    </row>
    <row r="233" spans="1:8" s="4" customFormat="1" ht="13.5" x14ac:dyDescent="0.15">
      <c r="A233" s="156"/>
      <c r="B233" s="45"/>
      <c r="C233" s="135"/>
      <c r="D233" s="816" t="s">
        <v>133</v>
      </c>
      <c r="E233" s="816"/>
      <c r="F233" s="138" t="s">
        <v>16</v>
      </c>
      <c r="G233" s="289">
        <v>748</v>
      </c>
      <c r="H233" s="59"/>
    </row>
    <row r="234" spans="1:8" s="4" customFormat="1" ht="27" customHeight="1" x14ac:dyDescent="0.15">
      <c r="A234" s="156"/>
      <c r="B234" s="45"/>
      <c r="C234" s="135"/>
      <c r="D234" s="816" t="s">
        <v>134</v>
      </c>
      <c r="E234" s="816"/>
      <c r="F234" s="138" t="s">
        <v>16</v>
      </c>
      <c r="G234" s="289">
        <v>1760</v>
      </c>
      <c r="H234" s="59"/>
    </row>
    <row r="235" spans="1:8" s="4" customFormat="1" ht="27.75" customHeight="1" x14ac:dyDescent="0.15">
      <c r="A235" s="156"/>
      <c r="B235" s="45"/>
      <c r="C235" s="135"/>
      <c r="D235" s="816" t="s">
        <v>135</v>
      </c>
      <c r="E235" s="816"/>
      <c r="F235" s="138" t="s">
        <v>16</v>
      </c>
      <c r="G235" s="289">
        <v>990</v>
      </c>
      <c r="H235" s="59"/>
    </row>
    <row r="236" spans="1:8" s="4" customFormat="1" ht="27.75" customHeight="1" x14ac:dyDescent="0.15">
      <c r="A236" s="156"/>
      <c r="B236" s="45"/>
      <c r="C236" s="135"/>
      <c r="D236" s="816" t="s">
        <v>136</v>
      </c>
      <c r="E236" s="816"/>
      <c r="F236" s="138" t="s">
        <v>16</v>
      </c>
      <c r="G236" s="289">
        <v>880</v>
      </c>
      <c r="H236" s="59"/>
    </row>
    <row r="237" spans="1:8" s="4" customFormat="1" ht="27" customHeight="1" x14ac:dyDescent="0.15">
      <c r="A237" s="156"/>
      <c r="B237" s="45"/>
      <c r="C237" s="135"/>
      <c r="D237" s="816" t="s">
        <v>137</v>
      </c>
      <c r="E237" s="816"/>
      <c r="F237" s="138" t="s">
        <v>16</v>
      </c>
      <c r="G237" s="289">
        <v>1430</v>
      </c>
      <c r="H237" s="59"/>
    </row>
    <row r="238" spans="1:8" s="4" customFormat="1" ht="27.75" customHeight="1" x14ac:dyDescent="0.15">
      <c r="A238" s="156"/>
      <c r="B238" s="45"/>
      <c r="C238" s="135"/>
      <c r="D238" s="800" t="s">
        <v>138</v>
      </c>
      <c r="E238" s="800"/>
      <c r="F238" s="138" t="s">
        <v>16</v>
      </c>
      <c r="G238" s="289">
        <v>1210</v>
      </c>
      <c r="H238" s="59"/>
    </row>
    <row r="239" spans="1:8" s="4" customFormat="1" ht="13.5" x14ac:dyDescent="0.15">
      <c r="A239" s="156"/>
      <c r="B239" s="45"/>
      <c r="C239" s="612" t="s">
        <v>1223</v>
      </c>
      <c r="D239" s="613"/>
      <c r="E239" s="613"/>
      <c r="F239" s="613"/>
      <c r="G239" s="542"/>
      <c r="H239" s="59"/>
    </row>
    <row r="240" spans="1:8" s="4" customFormat="1" ht="13.5" x14ac:dyDescent="0.15">
      <c r="A240" s="156"/>
      <c r="B240" s="45"/>
      <c r="C240" s="135"/>
      <c r="D240" s="727" t="s">
        <v>580</v>
      </c>
      <c r="E240" s="727"/>
      <c r="F240" s="131"/>
      <c r="G240" s="267"/>
      <c r="H240" s="59"/>
    </row>
    <row r="241" spans="1:8" s="4" customFormat="1" ht="13.5" customHeight="1" x14ac:dyDescent="0.15">
      <c r="A241" s="156"/>
      <c r="B241" s="45"/>
      <c r="C241" s="135"/>
      <c r="D241" s="27"/>
      <c r="E241" s="28" t="s">
        <v>1009</v>
      </c>
      <c r="F241" s="147" t="s">
        <v>16</v>
      </c>
      <c r="G241" s="265">
        <v>110000</v>
      </c>
      <c r="H241" s="59"/>
    </row>
    <row r="242" spans="1:8" s="4" customFormat="1" ht="13.5" customHeight="1" x14ac:dyDescent="0.15">
      <c r="A242" s="156"/>
      <c r="B242" s="45"/>
      <c r="C242" s="135"/>
      <c r="D242" s="27"/>
      <c r="E242" s="28" t="s">
        <v>1010</v>
      </c>
      <c r="F242" s="147" t="s">
        <v>16</v>
      </c>
      <c r="G242" s="265">
        <v>165000</v>
      </c>
      <c r="H242" s="59"/>
    </row>
    <row r="243" spans="1:8" s="4" customFormat="1" ht="30" customHeight="1" x14ac:dyDescent="0.15">
      <c r="A243" s="156"/>
      <c r="B243" s="45"/>
      <c r="C243" s="135"/>
      <c r="D243" s="27"/>
      <c r="E243" s="28" t="s">
        <v>991</v>
      </c>
      <c r="F243" s="147" t="s">
        <v>16</v>
      </c>
      <c r="G243" s="284">
        <v>275000</v>
      </c>
      <c r="H243" s="59"/>
    </row>
    <row r="244" spans="1:8" s="4" customFormat="1" ht="13.5" customHeight="1" x14ac:dyDescent="0.15">
      <c r="A244" s="156"/>
      <c r="B244" s="45"/>
      <c r="C244" s="135"/>
      <c r="D244" s="27"/>
      <c r="E244" s="28" t="s">
        <v>1011</v>
      </c>
      <c r="F244" s="147" t="s">
        <v>16</v>
      </c>
      <c r="G244" s="284">
        <v>220000</v>
      </c>
      <c r="H244" s="59"/>
    </row>
    <row r="245" spans="1:8" s="4" customFormat="1" ht="13.5" customHeight="1" x14ac:dyDescent="0.15">
      <c r="A245" s="156"/>
      <c r="B245" s="45"/>
      <c r="C245" s="135"/>
      <c r="D245" s="27"/>
      <c r="E245" s="28" t="s">
        <v>993</v>
      </c>
      <c r="F245" s="147" t="s">
        <v>16</v>
      </c>
      <c r="G245" s="284">
        <v>330000</v>
      </c>
      <c r="H245" s="59"/>
    </row>
    <row r="246" spans="1:8" s="4" customFormat="1" ht="13.5" customHeight="1" x14ac:dyDescent="0.15">
      <c r="A246" s="156"/>
      <c r="B246" s="45"/>
      <c r="C246" s="135"/>
      <c r="D246" s="27"/>
      <c r="E246" s="28" t="s">
        <v>1012</v>
      </c>
      <c r="F246" s="147" t="s">
        <v>16</v>
      </c>
      <c r="G246" s="284">
        <v>385000</v>
      </c>
      <c r="H246" s="59"/>
    </row>
    <row r="247" spans="1:8" s="4" customFormat="1" ht="13.5" customHeight="1" x14ac:dyDescent="0.15">
      <c r="A247" s="156"/>
      <c r="B247" s="45"/>
      <c r="C247" s="135"/>
      <c r="D247" s="27"/>
      <c r="E247" s="28" t="s">
        <v>995</v>
      </c>
      <c r="F247" s="147" t="s">
        <v>16</v>
      </c>
      <c r="G247" s="284">
        <v>550000</v>
      </c>
      <c r="H247" s="59"/>
    </row>
    <row r="248" spans="1:8" s="4" customFormat="1" ht="13.5" customHeight="1" x14ac:dyDescent="0.15">
      <c r="A248" s="156"/>
      <c r="B248" s="45"/>
      <c r="C248" s="135"/>
      <c r="D248" s="29"/>
      <c r="E248" s="30" t="s">
        <v>996</v>
      </c>
      <c r="F248" s="148" t="s">
        <v>16</v>
      </c>
      <c r="G248" s="291">
        <v>660000</v>
      </c>
      <c r="H248" s="59"/>
    </row>
    <row r="249" spans="1:8" s="4" customFormat="1" ht="13.5" x14ac:dyDescent="0.15">
      <c r="A249" s="156"/>
      <c r="B249" s="45"/>
      <c r="C249" s="135"/>
      <c r="D249" s="727" t="s">
        <v>581</v>
      </c>
      <c r="E249" s="727"/>
      <c r="F249" s="131"/>
      <c r="G249" s="290"/>
      <c r="H249" s="59"/>
    </row>
    <row r="250" spans="1:8" s="4" customFormat="1" ht="13.5" x14ac:dyDescent="0.15">
      <c r="A250" s="156"/>
      <c r="B250" s="45"/>
      <c r="C250" s="135"/>
      <c r="D250" s="116"/>
      <c r="E250" s="117" t="s">
        <v>989</v>
      </c>
      <c r="F250" s="147" t="s">
        <v>16</v>
      </c>
      <c r="G250" s="284">
        <v>66000</v>
      </c>
      <c r="H250" s="59"/>
    </row>
    <row r="251" spans="1:8" s="4" customFormat="1" ht="13.5" x14ac:dyDescent="0.15">
      <c r="A251" s="156"/>
      <c r="B251" s="45"/>
      <c r="C251" s="135"/>
      <c r="D251" s="116"/>
      <c r="E251" s="117" t="s">
        <v>990</v>
      </c>
      <c r="F251" s="147" t="s">
        <v>16</v>
      </c>
      <c r="G251" s="284">
        <v>99000</v>
      </c>
      <c r="H251" s="59"/>
    </row>
    <row r="252" spans="1:8" s="4" customFormat="1" ht="30" customHeight="1" x14ac:dyDescent="0.15">
      <c r="A252" s="156"/>
      <c r="B252" s="45"/>
      <c r="C252" s="135"/>
      <c r="D252" s="116"/>
      <c r="E252" s="117" t="s">
        <v>991</v>
      </c>
      <c r="F252" s="147" t="s">
        <v>16</v>
      </c>
      <c r="G252" s="284">
        <v>165000</v>
      </c>
      <c r="H252" s="59"/>
    </row>
    <row r="253" spans="1:8" s="4" customFormat="1" ht="13.5" x14ac:dyDescent="0.15">
      <c r="A253" s="156"/>
      <c r="B253" s="45"/>
      <c r="C253" s="135"/>
      <c r="D253" s="116"/>
      <c r="E253" s="117" t="s">
        <v>992</v>
      </c>
      <c r="F253" s="147" t="s">
        <v>16</v>
      </c>
      <c r="G253" s="284">
        <v>132000</v>
      </c>
      <c r="H253" s="59"/>
    </row>
    <row r="254" spans="1:8" s="4" customFormat="1" ht="27" x14ac:dyDescent="0.15">
      <c r="A254" s="156"/>
      <c r="B254" s="45"/>
      <c r="C254" s="135"/>
      <c r="D254" s="116"/>
      <c r="E254" s="117" t="s">
        <v>993</v>
      </c>
      <c r="F254" s="147" t="s">
        <v>16</v>
      </c>
      <c r="G254" s="284">
        <v>198000</v>
      </c>
      <c r="H254" s="59"/>
    </row>
    <row r="255" spans="1:8" s="4" customFormat="1" ht="13.5" x14ac:dyDescent="0.15">
      <c r="A255" s="156"/>
      <c r="B255" s="45"/>
      <c r="C255" s="135"/>
      <c r="D255" s="116"/>
      <c r="E255" s="117" t="s">
        <v>994</v>
      </c>
      <c r="F255" s="147" t="s">
        <v>16</v>
      </c>
      <c r="G255" s="284">
        <v>231000</v>
      </c>
      <c r="H255" s="59"/>
    </row>
    <row r="256" spans="1:8" s="4" customFormat="1" ht="13.5" x14ac:dyDescent="0.15">
      <c r="A256" s="156"/>
      <c r="B256" s="45"/>
      <c r="C256" s="135"/>
      <c r="D256" s="116"/>
      <c r="E256" s="117" t="s">
        <v>995</v>
      </c>
      <c r="F256" s="147" t="s">
        <v>16</v>
      </c>
      <c r="G256" s="284">
        <v>330000</v>
      </c>
      <c r="H256" s="59"/>
    </row>
    <row r="257" spans="1:8" s="4" customFormat="1" ht="13.5" x14ac:dyDescent="0.15">
      <c r="A257" s="156"/>
      <c r="B257" s="45"/>
      <c r="C257" s="135"/>
      <c r="D257" s="125"/>
      <c r="E257" s="126" t="s">
        <v>996</v>
      </c>
      <c r="F257" s="148" t="s">
        <v>16</v>
      </c>
      <c r="G257" s="291">
        <v>396000</v>
      </c>
      <c r="H257" s="59"/>
    </row>
    <row r="258" spans="1:8" s="4" customFormat="1" ht="13.5" x14ac:dyDescent="0.15">
      <c r="A258" s="156"/>
      <c r="B258" s="45"/>
      <c r="C258" s="135"/>
      <c r="D258" s="727" t="s">
        <v>582</v>
      </c>
      <c r="E258" s="727"/>
      <c r="F258" s="131"/>
      <c r="G258" s="290"/>
      <c r="H258" s="59"/>
    </row>
    <row r="259" spans="1:8" s="4" customFormat="1" ht="13.5" x14ac:dyDescent="0.15">
      <c r="A259" s="156"/>
      <c r="B259" s="45"/>
      <c r="C259" s="135"/>
      <c r="D259" s="116"/>
      <c r="E259" s="117" t="s">
        <v>997</v>
      </c>
      <c r="F259" s="147" t="s">
        <v>16</v>
      </c>
      <c r="G259" s="284">
        <v>220000</v>
      </c>
      <c r="H259" s="59"/>
    </row>
    <row r="260" spans="1:8" s="4" customFormat="1" ht="13.5" x14ac:dyDescent="0.15">
      <c r="A260" s="156"/>
      <c r="B260" s="45"/>
      <c r="C260" s="135"/>
      <c r="D260" s="116"/>
      <c r="E260" s="117" t="s">
        <v>998</v>
      </c>
      <c r="F260" s="147" t="s">
        <v>16</v>
      </c>
      <c r="G260" s="284">
        <v>440000</v>
      </c>
      <c r="H260" s="59"/>
    </row>
    <row r="261" spans="1:8" s="4" customFormat="1" ht="13.5" x14ac:dyDescent="0.15">
      <c r="A261" s="156"/>
      <c r="B261" s="45"/>
      <c r="C261" s="135"/>
      <c r="D261" s="116"/>
      <c r="E261" s="117" t="s">
        <v>999</v>
      </c>
      <c r="F261" s="147" t="s">
        <v>16</v>
      </c>
      <c r="G261" s="284">
        <v>660000</v>
      </c>
      <c r="H261" s="59"/>
    </row>
    <row r="262" spans="1:8" s="4" customFormat="1" ht="27.75" customHeight="1" x14ac:dyDescent="0.15">
      <c r="A262" s="156"/>
      <c r="B262" s="45"/>
      <c r="C262" s="135"/>
      <c r="D262" s="116"/>
      <c r="E262" s="117" t="s">
        <v>1001</v>
      </c>
      <c r="F262" s="147" t="s">
        <v>16</v>
      </c>
      <c r="G262" s="284">
        <v>880000</v>
      </c>
      <c r="H262" s="59"/>
    </row>
    <row r="263" spans="1:8" s="4" customFormat="1" ht="27" customHeight="1" x14ac:dyDescent="0.15">
      <c r="A263" s="156"/>
      <c r="B263" s="45"/>
      <c r="C263" s="135"/>
      <c r="D263" s="125"/>
      <c r="E263" s="126" t="s">
        <v>1002</v>
      </c>
      <c r="F263" s="148" t="s">
        <v>16</v>
      </c>
      <c r="G263" s="291">
        <v>1320000</v>
      </c>
      <c r="H263" s="59"/>
    </row>
    <row r="264" spans="1:8" s="4" customFormat="1" ht="13.5" x14ac:dyDescent="0.15">
      <c r="A264" s="156"/>
      <c r="B264" s="45"/>
      <c r="C264" s="135"/>
      <c r="D264" s="727" t="s">
        <v>602</v>
      </c>
      <c r="E264" s="727"/>
      <c r="F264" s="131"/>
      <c r="G264" s="290"/>
      <c r="H264" s="59"/>
    </row>
    <row r="265" spans="1:8" s="4" customFormat="1" ht="13.5" x14ac:dyDescent="0.15">
      <c r="A265" s="156"/>
      <c r="B265" s="45"/>
      <c r="C265" s="135"/>
      <c r="D265" s="116"/>
      <c r="E265" s="117" t="s">
        <v>1003</v>
      </c>
      <c r="F265" s="147" t="s">
        <v>16</v>
      </c>
      <c r="G265" s="284">
        <v>132000</v>
      </c>
      <c r="H265" s="59"/>
    </row>
    <row r="266" spans="1:8" s="4" customFormat="1" ht="13.5" x14ac:dyDescent="0.15">
      <c r="A266" s="156"/>
      <c r="B266" s="45"/>
      <c r="C266" s="135"/>
      <c r="D266" s="116"/>
      <c r="E266" s="117" t="s">
        <v>1004</v>
      </c>
      <c r="F266" s="147" t="s">
        <v>16</v>
      </c>
      <c r="G266" s="284">
        <v>264000</v>
      </c>
      <c r="H266" s="59"/>
    </row>
    <row r="267" spans="1:8" s="4" customFormat="1" ht="13.5" x14ac:dyDescent="0.15">
      <c r="A267" s="156"/>
      <c r="B267" s="45"/>
      <c r="C267" s="135"/>
      <c r="D267" s="116"/>
      <c r="E267" s="117" t="s">
        <v>1000</v>
      </c>
      <c r="F267" s="147" t="s">
        <v>16</v>
      </c>
      <c r="G267" s="284">
        <v>396000</v>
      </c>
      <c r="H267" s="59"/>
    </row>
    <row r="268" spans="1:8" s="4" customFormat="1" ht="13.5" x14ac:dyDescent="0.15">
      <c r="A268" s="156"/>
      <c r="B268" s="45"/>
      <c r="C268" s="135"/>
      <c r="D268" s="116"/>
      <c r="E268" s="117" t="s">
        <v>1005</v>
      </c>
      <c r="F268" s="147" t="s">
        <v>16</v>
      </c>
      <c r="G268" s="284">
        <v>528000</v>
      </c>
      <c r="H268" s="59"/>
    </row>
    <row r="269" spans="1:8" s="4" customFormat="1" ht="27" x14ac:dyDescent="0.15">
      <c r="A269" s="156"/>
      <c r="B269" s="45"/>
      <c r="C269" s="135"/>
      <c r="D269" s="125"/>
      <c r="E269" s="126" t="s">
        <v>1006</v>
      </c>
      <c r="F269" s="148" t="s">
        <v>16</v>
      </c>
      <c r="G269" s="291">
        <v>792000</v>
      </c>
      <c r="H269" s="59"/>
    </row>
    <row r="270" spans="1:8" s="4" customFormat="1" ht="13.5" x14ac:dyDescent="0.15">
      <c r="A270" s="156"/>
      <c r="B270" s="45"/>
      <c r="C270" s="135"/>
      <c r="D270" s="727" t="s">
        <v>603</v>
      </c>
      <c r="E270" s="727"/>
      <c r="F270" s="131"/>
      <c r="G270" s="290"/>
      <c r="H270" s="59"/>
    </row>
    <row r="271" spans="1:8" s="4" customFormat="1" ht="13.5" x14ac:dyDescent="0.15">
      <c r="A271" s="156"/>
      <c r="B271" s="45"/>
      <c r="C271" s="135"/>
      <c r="D271" s="116"/>
      <c r="E271" s="117" t="s">
        <v>1007</v>
      </c>
      <c r="F271" s="147" t="s">
        <v>16</v>
      </c>
      <c r="G271" s="284">
        <v>330000</v>
      </c>
      <c r="H271" s="59"/>
    </row>
    <row r="272" spans="1:8" s="4" customFormat="1" ht="13.5" x14ac:dyDescent="0.15">
      <c r="A272" s="156"/>
      <c r="B272" s="45"/>
      <c r="C272" s="135"/>
      <c r="D272" s="125"/>
      <c r="E272" s="126" t="s">
        <v>1008</v>
      </c>
      <c r="F272" s="148" t="s">
        <v>16</v>
      </c>
      <c r="G272" s="291">
        <v>165000</v>
      </c>
      <c r="H272" s="59"/>
    </row>
    <row r="273" spans="1:8" s="4" customFormat="1" ht="13.5" x14ac:dyDescent="0.15">
      <c r="A273" s="156"/>
      <c r="B273" s="45"/>
      <c r="C273" s="135"/>
      <c r="D273" s="729" t="s">
        <v>604</v>
      </c>
      <c r="E273" s="729"/>
      <c r="F273" s="131"/>
      <c r="G273" s="290"/>
      <c r="H273" s="59"/>
    </row>
    <row r="274" spans="1:8" s="4" customFormat="1" ht="13.5" x14ac:dyDescent="0.15">
      <c r="A274" s="156"/>
      <c r="B274" s="45"/>
      <c r="C274" s="135"/>
      <c r="D274" s="116"/>
      <c r="E274" s="117" t="s">
        <v>988</v>
      </c>
      <c r="F274" s="147" t="s">
        <v>16</v>
      </c>
      <c r="G274" s="284">
        <v>110000</v>
      </c>
      <c r="H274" s="59"/>
    </row>
    <row r="275" spans="1:8" s="4" customFormat="1" ht="13.5" x14ac:dyDescent="0.15">
      <c r="A275" s="156"/>
      <c r="B275" s="45"/>
      <c r="C275" s="135"/>
      <c r="D275" s="116"/>
      <c r="E275" s="117" t="s">
        <v>1061</v>
      </c>
      <c r="F275" s="147" t="s">
        <v>16</v>
      </c>
      <c r="G275" s="284">
        <v>220000</v>
      </c>
      <c r="H275" s="59"/>
    </row>
    <row r="276" spans="1:8" s="4" customFormat="1" ht="27" customHeight="1" x14ac:dyDescent="0.15">
      <c r="A276" s="156"/>
      <c r="B276" s="45"/>
      <c r="C276" s="135"/>
      <c r="D276" s="116"/>
      <c r="E276" s="117" t="s">
        <v>1062</v>
      </c>
      <c r="F276" s="147" t="s">
        <v>16</v>
      </c>
      <c r="G276" s="284">
        <v>330000</v>
      </c>
      <c r="H276" s="59"/>
    </row>
    <row r="277" spans="1:8" s="4" customFormat="1" ht="13.5" x14ac:dyDescent="0.15">
      <c r="A277" s="156"/>
      <c r="B277" s="45"/>
      <c r="C277" s="135"/>
      <c r="D277" s="116"/>
      <c r="E277" s="117" t="s">
        <v>1063</v>
      </c>
      <c r="F277" s="147" t="s">
        <v>16</v>
      </c>
      <c r="G277" s="284">
        <v>440000</v>
      </c>
      <c r="H277" s="59"/>
    </row>
    <row r="278" spans="1:8" s="4" customFormat="1" ht="13.5" x14ac:dyDescent="0.15">
      <c r="A278" s="156"/>
      <c r="B278" s="45"/>
      <c r="C278" s="135"/>
      <c r="D278" s="116"/>
      <c r="E278" s="117" t="s">
        <v>1064</v>
      </c>
      <c r="F278" s="147" t="s">
        <v>16</v>
      </c>
      <c r="G278" s="284">
        <v>550000</v>
      </c>
      <c r="H278" s="59"/>
    </row>
    <row r="279" spans="1:8" s="4" customFormat="1" ht="13.5" x14ac:dyDescent="0.15">
      <c r="A279" s="156"/>
      <c r="B279" s="45"/>
      <c r="C279" s="135"/>
      <c r="D279" s="125"/>
      <c r="E279" s="126" t="s">
        <v>1065</v>
      </c>
      <c r="F279" s="148" t="s">
        <v>16</v>
      </c>
      <c r="G279" s="291">
        <v>660000</v>
      </c>
      <c r="H279" s="59"/>
    </row>
    <row r="280" spans="1:8" s="4" customFormat="1" ht="13.5" x14ac:dyDescent="0.15">
      <c r="A280" s="156"/>
      <c r="B280" s="45"/>
      <c r="C280" s="135"/>
      <c r="D280" s="729" t="s">
        <v>605</v>
      </c>
      <c r="E280" s="729"/>
      <c r="F280" s="131"/>
      <c r="G280" s="290"/>
      <c r="H280" s="59"/>
    </row>
    <row r="281" spans="1:8" s="4" customFormat="1" ht="13.5" x14ac:dyDescent="0.15">
      <c r="A281" s="156"/>
      <c r="B281" s="45"/>
      <c r="C281" s="135"/>
      <c r="D281" s="116"/>
      <c r="E281" s="117" t="s">
        <v>988</v>
      </c>
      <c r="F281" s="147" t="s">
        <v>16</v>
      </c>
      <c r="G281" s="284">
        <v>66000</v>
      </c>
      <c r="H281" s="59"/>
    </row>
    <row r="282" spans="1:8" s="4" customFormat="1" ht="13.5" x14ac:dyDescent="0.15">
      <c r="A282" s="156"/>
      <c r="B282" s="45"/>
      <c r="C282" s="135"/>
      <c r="D282" s="116"/>
      <c r="E282" s="117" t="s">
        <v>1013</v>
      </c>
      <c r="F282" s="147" t="s">
        <v>16</v>
      </c>
      <c r="G282" s="284">
        <v>132000</v>
      </c>
      <c r="H282" s="59"/>
    </row>
    <row r="283" spans="1:8" s="4" customFormat="1" ht="27" x14ac:dyDescent="0.15">
      <c r="A283" s="156"/>
      <c r="B283" s="45"/>
      <c r="C283" s="135"/>
      <c r="D283" s="116"/>
      <c r="E283" s="117" t="s">
        <v>1014</v>
      </c>
      <c r="F283" s="147" t="s">
        <v>16</v>
      </c>
      <c r="G283" s="284">
        <v>198000</v>
      </c>
      <c r="H283" s="59"/>
    </row>
    <row r="284" spans="1:8" s="4" customFormat="1" ht="13.5" x14ac:dyDescent="0.15">
      <c r="A284" s="156"/>
      <c r="B284" s="45"/>
      <c r="C284" s="135"/>
      <c r="D284" s="116"/>
      <c r="E284" s="117" t="s">
        <v>1015</v>
      </c>
      <c r="F284" s="147" t="s">
        <v>16</v>
      </c>
      <c r="G284" s="284">
        <v>264000</v>
      </c>
      <c r="H284" s="59"/>
    </row>
    <row r="285" spans="1:8" s="4" customFormat="1" ht="13.5" x14ac:dyDescent="0.15">
      <c r="A285" s="156"/>
      <c r="B285" s="45"/>
      <c r="C285" s="135"/>
      <c r="D285" s="116"/>
      <c r="E285" s="117" t="s">
        <v>1016</v>
      </c>
      <c r="F285" s="147" t="s">
        <v>16</v>
      </c>
      <c r="G285" s="284">
        <v>330000</v>
      </c>
      <c r="H285" s="59"/>
    </row>
    <row r="286" spans="1:8" s="4" customFormat="1" ht="13.5" x14ac:dyDescent="0.15">
      <c r="A286" s="156"/>
      <c r="B286" s="45"/>
      <c r="C286" s="135"/>
      <c r="D286" s="125"/>
      <c r="E286" s="126" t="s">
        <v>1017</v>
      </c>
      <c r="F286" s="148" t="s">
        <v>16</v>
      </c>
      <c r="G286" s="291">
        <v>396000</v>
      </c>
      <c r="H286" s="59"/>
    </row>
    <row r="287" spans="1:8" s="4" customFormat="1" ht="13.5" x14ac:dyDescent="0.15">
      <c r="A287" s="156"/>
      <c r="B287" s="45"/>
      <c r="C287" s="135"/>
      <c r="D287" s="729" t="s">
        <v>606</v>
      </c>
      <c r="E287" s="729"/>
      <c r="F287" s="131"/>
      <c r="G287" s="290"/>
      <c r="H287" s="59"/>
    </row>
    <row r="288" spans="1:8" s="4" customFormat="1" ht="13.5" x14ac:dyDescent="0.15">
      <c r="A288" s="156"/>
      <c r="B288" s="45"/>
      <c r="C288" s="135"/>
      <c r="D288" s="116"/>
      <c r="E288" s="117" t="s">
        <v>1018</v>
      </c>
      <c r="F288" s="147" t="s">
        <v>16</v>
      </c>
      <c r="G288" s="284">
        <v>110000</v>
      </c>
      <c r="H288" s="59"/>
    </row>
    <row r="289" spans="1:8" s="4" customFormat="1" ht="13.5" x14ac:dyDescent="0.15">
      <c r="A289" s="156"/>
      <c r="B289" s="45"/>
      <c r="C289" s="135"/>
      <c r="D289" s="116"/>
      <c r="E289" s="117" t="s">
        <v>1019</v>
      </c>
      <c r="F289" s="147" t="s">
        <v>16</v>
      </c>
      <c r="G289" s="284">
        <v>220000</v>
      </c>
      <c r="H289" s="59"/>
    </row>
    <row r="290" spans="1:8" s="4" customFormat="1" ht="13.5" x14ac:dyDescent="0.15">
      <c r="A290" s="156"/>
      <c r="B290" s="45"/>
      <c r="C290" s="135"/>
      <c r="D290" s="116"/>
      <c r="E290" s="117" t="s">
        <v>1020</v>
      </c>
      <c r="F290" s="147" t="s">
        <v>16</v>
      </c>
      <c r="G290" s="284">
        <v>330000</v>
      </c>
      <c r="H290" s="59"/>
    </row>
    <row r="291" spans="1:8" s="4" customFormat="1" ht="13.5" x14ac:dyDescent="0.15">
      <c r="A291" s="156"/>
      <c r="B291" s="45"/>
      <c r="C291" s="135"/>
      <c r="D291" s="116"/>
      <c r="E291" s="117" t="s">
        <v>1021</v>
      </c>
      <c r="F291" s="147" t="s">
        <v>16</v>
      </c>
      <c r="G291" s="284">
        <v>440000</v>
      </c>
      <c r="H291" s="59"/>
    </row>
    <row r="292" spans="1:8" s="4" customFormat="1" ht="13.5" x14ac:dyDescent="0.15">
      <c r="A292" s="156"/>
      <c r="B292" s="45"/>
      <c r="C292" s="135"/>
      <c r="D292" s="116"/>
      <c r="E292" s="117" t="s">
        <v>1022</v>
      </c>
      <c r="F292" s="147" t="s">
        <v>16</v>
      </c>
      <c r="G292" s="284">
        <v>550000</v>
      </c>
      <c r="H292" s="59"/>
    </row>
    <row r="293" spans="1:8" s="4" customFormat="1" ht="13.5" x14ac:dyDescent="0.15">
      <c r="A293" s="156"/>
      <c r="B293" s="45"/>
      <c r="C293" s="135"/>
      <c r="D293" s="125"/>
      <c r="E293" s="126" t="s">
        <v>1023</v>
      </c>
      <c r="F293" s="148" t="s">
        <v>16</v>
      </c>
      <c r="G293" s="291">
        <v>660000</v>
      </c>
      <c r="H293" s="59"/>
    </row>
    <row r="294" spans="1:8" s="4" customFormat="1" ht="13.5" x14ac:dyDescent="0.15">
      <c r="A294" s="156"/>
      <c r="B294" s="45"/>
      <c r="C294" s="135"/>
      <c r="D294" s="729" t="s">
        <v>607</v>
      </c>
      <c r="E294" s="729"/>
      <c r="F294" s="131"/>
      <c r="G294" s="290"/>
      <c r="H294" s="59"/>
    </row>
    <row r="295" spans="1:8" s="4" customFormat="1" ht="13.5" x14ac:dyDescent="0.15">
      <c r="A295" s="156"/>
      <c r="B295" s="45"/>
      <c r="C295" s="135"/>
      <c r="D295" s="116"/>
      <c r="E295" s="117" t="s">
        <v>1024</v>
      </c>
      <c r="F295" s="147" t="s">
        <v>16</v>
      </c>
      <c r="G295" s="284">
        <v>110000</v>
      </c>
      <c r="H295" s="59"/>
    </row>
    <row r="296" spans="1:8" s="4" customFormat="1" ht="13.5" x14ac:dyDescent="0.15">
      <c r="A296" s="156"/>
      <c r="B296" s="45"/>
      <c r="C296" s="135"/>
      <c r="D296" s="116"/>
      <c r="E296" s="117" t="s">
        <v>1025</v>
      </c>
      <c r="F296" s="147" t="s">
        <v>16</v>
      </c>
      <c r="G296" s="284">
        <v>220000</v>
      </c>
      <c r="H296" s="59"/>
    </row>
    <row r="297" spans="1:8" s="4" customFormat="1" ht="13.5" x14ac:dyDescent="0.15">
      <c r="A297" s="156"/>
      <c r="B297" s="45"/>
      <c r="C297" s="135"/>
      <c r="D297" s="116"/>
      <c r="E297" s="117" t="s">
        <v>1026</v>
      </c>
      <c r="F297" s="147" t="s">
        <v>16</v>
      </c>
      <c r="G297" s="284">
        <v>330000</v>
      </c>
      <c r="H297" s="59"/>
    </row>
    <row r="298" spans="1:8" s="4" customFormat="1" ht="13.5" x14ac:dyDescent="0.15">
      <c r="A298" s="156"/>
      <c r="B298" s="45"/>
      <c r="C298" s="135"/>
      <c r="D298" s="116"/>
      <c r="E298" s="117" t="s">
        <v>1027</v>
      </c>
      <c r="F298" s="147" t="s">
        <v>16</v>
      </c>
      <c r="G298" s="284">
        <v>660000</v>
      </c>
      <c r="H298" s="59"/>
    </row>
    <row r="299" spans="1:8" s="4" customFormat="1" ht="13.5" x14ac:dyDescent="0.15">
      <c r="A299" s="156"/>
      <c r="B299" s="45"/>
      <c r="C299" s="135"/>
      <c r="D299" s="116"/>
      <c r="E299" s="117" t="s">
        <v>1028</v>
      </c>
      <c r="F299" s="147" t="s">
        <v>16</v>
      </c>
      <c r="G299" s="284">
        <v>880000</v>
      </c>
      <c r="H299" s="59"/>
    </row>
    <row r="300" spans="1:8" s="4" customFormat="1" ht="13.5" x14ac:dyDescent="0.15">
      <c r="A300" s="156"/>
      <c r="B300" s="45"/>
      <c r="C300" s="135"/>
      <c r="D300" s="116"/>
      <c r="E300" s="117" t="s">
        <v>1029</v>
      </c>
      <c r="F300" s="147" t="s">
        <v>16</v>
      </c>
      <c r="G300" s="284">
        <v>1100000</v>
      </c>
      <c r="H300" s="59"/>
    </row>
    <row r="301" spans="1:8" s="4" customFormat="1" ht="13.5" x14ac:dyDescent="0.15">
      <c r="A301" s="156"/>
      <c r="B301" s="45"/>
      <c r="C301" s="135"/>
      <c r="D301" s="116"/>
      <c r="E301" s="117" t="s">
        <v>1030</v>
      </c>
      <c r="F301" s="147" t="s">
        <v>16</v>
      </c>
      <c r="G301" s="284">
        <v>1320000</v>
      </c>
      <c r="H301" s="59"/>
    </row>
    <row r="302" spans="1:8" s="4" customFormat="1" ht="13.5" x14ac:dyDescent="0.15">
      <c r="A302" s="156"/>
      <c r="B302" s="45"/>
      <c r="C302" s="135"/>
      <c r="D302" s="125"/>
      <c r="E302" s="126" t="s">
        <v>1031</v>
      </c>
      <c r="F302" s="148" t="s">
        <v>16</v>
      </c>
      <c r="G302" s="291">
        <v>1540000</v>
      </c>
      <c r="H302" s="59"/>
    </row>
    <row r="303" spans="1:8" s="4" customFormat="1" ht="13.5" x14ac:dyDescent="0.15">
      <c r="A303" s="156"/>
      <c r="B303" s="45"/>
      <c r="C303" s="135"/>
      <c r="D303" s="729" t="s">
        <v>608</v>
      </c>
      <c r="E303" s="729"/>
      <c r="F303" s="131"/>
      <c r="G303" s="290"/>
      <c r="H303" s="59"/>
    </row>
    <row r="304" spans="1:8" s="4" customFormat="1" ht="13.5" x14ac:dyDescent="0.15">
      <c r="A304" s="156"/>
      <c r="B304" s="45"/>
      <c r="C304" s="135"/>
      <c r="D304" s="116"/>
      <c r="E304" s="117" t="s">
        <v>1032</v>
      </c>
      <c r="F304" s="147" t="s">
        <v>16</v>
      </c>
      <c r="G304" s="284">
        <v>66000</v>
      </c>
      <c r="H304" s="59"/>
    </row>
    <row r="305" spans="1:8" s="4" customFormat="1" ht="13.5" x14ac:dyDescent="0.15">
      <c r="A305" s="156"/>
      <c r="B305" s="45"/>
      <c r="C305" s="135"/>
      <c r="D305" s="116"/>
      <c r="E305" s="117" t="s">
        <v>1025</v>
      </c>
      <c r="F305" s="147" t="s">
        <v>16</v>
      </c>
      <c r="G305" s="284">
        <v>132000</v>
      </c>
      <c r="H305" s="59"/>
    </row>
    <row r="306" spans="1:8" s="4" customFormat="1" ht="13.5" x14ac:dyDescent="0.15">
      <c r="A306" s="156"/>
      <c r="B306" s="45"/>
      <c r="C306" s="135"/>
      <c r="D306" s="116"/>
      <c r="E306" s="117" t="s">
        <v>1033</v>
      </c>
      <c r="F306" s="147" t="s">
        <v>16</v>
      </c>
      <c r="G306" s="284">
        <v>198000</v>
      </c>
      <c r="H306" s="59"/>
    </row>
    <row r="307" spans="1:8" s="4" customFormat="1" ht="13.5" x14ac:dyDescent="0.15">
      <c r="A307" s="156"/>
      <c r="B307" s="45"/>
      <c r="C307" s="135"/>
      <c r="D307" s="116"/>
      <c r="E307" s="117" t="s">
        <v>1027</v>
      </c>
      <c r="F307" s="147" t="s">
        <v>16</v>
      </c>
      <c r="G307" s="284">
        <v>396000</v>
      </c>
      <c r="H307" s="59"/>
    </row>
    <row r="308" spans="1:8" s="4" customFormat="1" ht="13.5" x14ac:dyDescent="0.15">
      <c r="A308" s="156"/>
      <c r="B308" s="45"/>
      <c r="C308" s="135"/>
      <c r="D308" s="116"/>
      <c r="E308" s="117" t="s">
        <v>1028</v>
      </c>
      <c r="F308" s="147" t="s">
        <v>16</v>
      </c>
      <c r="G308" s="284">
        <v>528000</v>
      </c>
      <c r="H308" s="59"/>
    </row>
    <row r="309" spans="1:8" s="4" customFormat="1" ht="13.5" x14ac:dyDescent="0.15">
      <c r="A309" s="156"/>
      <c r="B309" s="45"/>
      <c r="C309" s="135"/>
      <c r="D309" s="116"/>
      <c r="E309" s="117" t="s">
        <v>1034</v>
      </c>
      <c r="F309" s="147" t="s">
        <v>16</v>
      </c>
      <c r="G309" s="284">
        <v>660000</v>
      </c>
      <c r="H309" s="59"/>
    </row>
    <row r="310" spans="1:8" s="4" customFormat="1" ht="13.5" x14ac:dyDescent="0.15">
      <c r="A310" s="156"/>
      <c r="B310" s="45"/>
      <c r="C310" s="135"/>
      <c r="D310" s="116"/>
      <c r="E310" s="117" t="s">
        <v>1030</v>
      </c>
      <c r="F310" s="147" t="s">
        <v>16</v>
      </c>
      <c r="G310" s="284">
        <v>792000</v>
      </c>
      <c r="H310" s="59"/>
    </row>
    <row r="311" spans="1:8" s="4" customFormat="1" ht="13.5" x14ac:dyDescent="0.15">
      <c r="A311" s="156"/>
      <c r="B311" s="45"/>
      <c r="C311" s="135"/>
      <c r="D311" s="125"/>
      <c r="E311" s="126" t="s">
        <v>1031</v>
      </c>
      <c r="F311" s="148" t="s">
        <v>16</v>
      </c>
      <c r="G311" s="291">
        <v>924000</v>
      </c>
      <c r="H311" s="59"/>
    </row>
    <row r="312" spans="1:8" s="4" customFormat="1" ht="13.5" x14ac:dyDescent="0.15">
      <c r="A312" s="156"/>
      <c r="B312" s="45"/>
      <c r="C312" s="135"/>
      <c r="D312" s="729" t="s">
        <v>729</v>
      </c>
      <c r="E312" s="729"/>
      <c r="F312" s="131"/>
      <c r="G312" s="290"/>
      <c r="H312" s="59"/>
    </row>
    <row r="313" spans="1:8" s="4" customFormat="1" ht="13.5" x14ac:dyDescent="0.15">
      <c r="A313" s="156"/>
      <c r="B313" s="45"/>
      <c r="C313" s="135"/>
      <c r="D313" s="27"/>
      <c r="E313" s="28" t="s">
        <v>723</v>
      </c>
      <c r="F313" s="147" t="s">
        <v>16</v>
      </c>
      <c r="G313" s="284">
        <v>220000</v>
      </c>
      <c r="H313" s="59"/>
    </row>
    <row r="314" spans="1:8" s="4" customFormat="1" ht="13.5" x14ac:dyDescent="0.15">
      <c r="A314" s="156"/>
      <c r="B314" s="45"/>
      <c r="C314" s="135"/>
      <c r="D314" s="27"/>
      <c r="E314" s="28" t="s">
        <v>724</v>
      </c>
      <c r="F314" s="147" t="s">
        <v>16</v>
      </c>
      <c r="G314" s="284">
        <v>330000</v>
      </c>
      <c r="H314" s="59"/>
    </row>
    <row r="315" spans="1:8" s="4" customFormat="1" ht="13.5" x14ac:dyDescent="0.15">
      <c r="A315" s="156"/>
      <c r="B315" s="45"/>
      <c r="C315" s="135"/>
      <c r="D315" s="27"/>
      <c r="E315" s="28" t="s">
        <v>725</v>
      </c>
      <c r="F315" s="147" t="s">
        <v>16</v>
      </c>
      <c r="G315" s="284">
        <v>440000</v>
      </c>
      <c r="H315" s="59"/>
    </row>
    <row r="316" spans="1:8" s="4" customFormat="1" ht="13.5" x14ac:dyDescent="0.15">
      <c r="A316" s="156"/>
      <c r="B316" s="45"/>
      <c r="C316" s="135"/>
      <c r="D316" s="27"/>
      <c r="E316" s="28" t="s">
        <v>726</v>
      </c>
      <c r="F316" s="147" t="s">
        <v>16</v>
      </c>
      <c r="G316" s="284">
        <v>660000</v>
      </c>
      <c r="H316" s="59"/>
    </row>
    <row r="317" spans="1:8" s="4" customFormat="1" ht="13.5" x14ac:dyDescent="0.15">
      <c r="A317" s="156"/>
      <c r="B317" s="45"/>
      <c r="C317" s="135"/>
      <c r="D317" s="27"/>
      <c r="E317" s="28" t="s">
        <v>727</v>
      </c>
      <c r="F317" s="147" t="s">
        <v>16</v>
      </c>
      <c r="G317" s="284">
        <v>880000</v>
      </c>
      <c r="H317" s="59"/>
    </row>
    <row r="318" spans="1:8" s="4" customFormat="1" ht="13.5" x14ac:dyDescent="0.15">
      <c r="A318" s="156"/>
      <c r="B318" s="45"/>
      <c r="C318" s="135"/>
      <c r="D318" s="29"/>
      <c r="E318" s="30" t="s">
        <v>728</v>
      </c>
      <c r="F318" s="148" t="s">
        <v>16</v>
      </c>
      <c r="G318" s="291">
        <v>1100000</v>
      </c>
      <c r="H318" s="59"/>
    </row>
    <row r="319" spans="1:8" s="4" customFormat="1" ht="13.5" x14ac:dyDescent="0.15">
      <c r="A319" s="156"/>
      <c r="B319" s="45"/>
      <c r="C319" s="135"/>
      <c r="D319" s="729" t="s">
        <v>736</v>
      </c>
      <c r="E319" s="729"/>
      <c r="F319" s="131"/>
      <c r="G319" s="290"/>
      <c r="H319" s="59"/>
    </row>
    <row r="320" spans="1:8" s="4" customFormat="1" ht="13.5" x14ac:dyDescent="0.15">
      <c r="A320" s="156"/>
      <c r="B320" s="45"/>
      <c r="C320" s="135"/>
      <c r="D320" s="48"/>
      <c r="E320" s="49" t="s">
        <v>730</v>
      </c>
      <c r="F320" s="147" t="s">
        <v>16</v>
      </c>
      <c r="G320" s="284">
        <v>220000</v>
      </c>
      <c r="H320" s="59"/>
    </row>
    <row r="321" spans="1:8" s="4" customFormat="1" ht="13.5" x14ac:dyDescent="0.15">
      <c r="A321" s="156"/>
      <c r="B321" s="45"/>
      <c r="C321" s="135"/>
      <c r="D321" s="48"/>
      <c r="E321" s="49" t="s">
        <v>731</v>
      </c>
      <c r="F321" s="147" t="s">
        <v>16</v>
      </c>
      <c r="G321" s="284">
        <v>330000</v>
      </c>
      <c r="H321" s="59"/>
    </row>
    <row r="322" spans="1:8" s="4" customFormat="1" ht="13.5" x14ac:dyDescent="0.15">
      <c r="A322" s="156"/>
      <c r="B322" s="45"/>
      <c r="C322" s="135"/>
      <c r="D322" s="48"/>
      <c r="E322" s="49" t="s">
        <v>732</v>
      </c>
      <c r="F322" s="147" t="s">
        <v>16</v>
      </c>
      <c r="G322" s="284">
        <v>550000</v>
      </c>
      <c r="H322" s="59"/>
    </row>
    <row r="323" spans="1:8" s="4" customFormat="1" ht="14.25" customHeight="1" x14ac:dyDescent="0.15">
      <c r="A323" s="156"/>
      <c r="B323" s="45"/>
      <c r="C323" s="135"/>
      <c r="D323" s="48"/>
      <c r="E323" s="49" t="s">
        <v>733</v>
      </c>
      <c r="F323" s="147" t="s">
        <v>16</v>
      </c>
      <c r="G323" s="284">
        <v>770000</v>
      </c>
      <c r="H323" s="59"/>
    </row>
    <row r="324" spans="1:8" s="4" customFormat="1" ht="13.5" x14ac:dyDescent="0.15">
      <c r="A324" s="156"/>
      <c r="B324" s="45"/>
      <c r="C324" s="135"/>
      <c r="D324" s="48"/>
      <c r="E324" s="49" t="s">
        <v>734</v>
      </c>
      <c r="F324" s="147" t="s">
        <v>16</v>
      </c>
      <c r="G324" s="284">
        <v>990000</v>
      </c>
      <c r="H324" s="59"/>
    </row>
    <row r="325" spans="1:8" s="4" customFormat="1" ht="13.5" x14ac:dyDescent="0.15">
      <c r="A325" s="156"/>
      <c r="B325" s="45"/>
      <c r="C325" s="135"/>
      <c r="D325" s="48"/>
      <c r="E325" s="49" t="s">
        <v>735</v>
      </c>
      <c r="F325" s="147"/>
      <c r="G325" s="284"/>
      <c r="H325" s="59"/>
    </row>
    <row r="326" spans="1:8" s="4" customFormat="1" ht="13.5" x14ac:dyDescent="0.15">
      <c r="A326" s="156"/>
      <c r="B326" s="45"/>
      <c r="C326" s="135"/>
      <c r="D326" s="50"/>
      <c r="E326" s="51" t="s">
        <v>737</v>
      </c>
      <c r="F326" s="148" t="s">
        <v>16</v>
      </c>
      <c r="G326" s="291">
        <v>220000</v>
      </c>
      <c r="H326" s="59"/>
    </row>
    <row r="327" spans="1:8" s="4" customFormat="1" ht="13.5" x14ac:dyDescent="0.15">
      <c r="A327" s="156"/>
      <c r="B327" s="45"/>
      <c r="C327" s="135"/>
      <c r="D327" s="729" t="s">
        <v>740</v>
      </c>
      <c r="E327" s="729"/>
      <c r="F327" s="131"/>
      <c r="G327" s="290"/>
      <c r="H327" s="59"/>
    </row>
    <row r="328" spans="1:8" s="4" customFormat="1" ht="13.5" x14ac:dyDescent="0.15">
      <c r="A328" s="156"/>
      <c r="B328" s="45"/>
      <c r="C328" s="135"/>
      <c r="D328" s="48"/>
      <c r="E328" s="49" t="s">
        <v>738</v>
      </c>
      <c r="F328" s="147" t="s">
        <v>16</v>
      </c>
      <c r="G328" s="284">
        <v>330000</v>
      </c>
      <c r="H328" s="59"/>
    </row>
    <row r="329" spans="1:8" s="4" customFormat="1" ht="13.5" x14ac:dyDescent="0.15">
      <c r="A329" s="156"/>
      <c r="B329" s="45"/>
      <c r="C329" s="135"/>
      <c r="D329" s="50"/>
      <c r="E329" s="51" t="s">
        <v>739</v>
      </c>
      <c r="F329" s="148" t="s">
        <v>16</v>
      </c>
      <c r="G329" s="291">
        <v>550000</v>
      </c>
      <c r="H329" s="59"/>
    </row>
    <row r="330" spans="1:8" s="4" customFormat="1" ht="13.5" x14ac:dyDescent="0.15">
      <c r="A330" s="156"/>
      <c r="B330" s="45"/>
      <c r="C330" s="135"/>
      <c r="D330" s="729" t="s">
        <v>743</v>
      </c>
      <c r="E330" s="729"/>
      <c r="F330" s="131"/>
      <c r="G330" s="290"/>
      <c r="H330" s="59"/>
    </row>
    <row r="331" spans="1:8" s="4" customFormat="1" ht="13.5" x14ac:dyDescent="0.15">
      <c r="A331" s="156"/>
      <c r="B331" s="45"/>
      <c r="C331" s="135"/>
      <c r="D331" s="48"/>
      <c r="E331" s="49" t="s">
        <v>741</v>
      </c>
      <c r="F331" s="147" t="s">
        <v>207</v>
      </c>
      <c r="G331" s="284">
        <v>880000</v>
      </c>
      <c r="H331" s="59"/>
    </row>
    <row r="332" spans="1:8" s="4" customFormat="1" ht="13.5" x14ac:dyDescent="0.15">
      <c r="A332" s="156"/>
      <c r="B332" s="45"/>
      <c r="C332" s="135"/>
      <c r="D332" s="48"/>
      <c r="E332" s="49" t="s">
        <v>742</v>
      </c>
      <c r="F332" s="147" t="s">
        <v>207</v>
      </c>
      <c r="G332" s="284">
        <v>1320000</v>
      </c>
      <c r="H332" s="59"/>
    </row>
    <row r="333" spans="1:8" s="4" customFormat="1" ht="13.5" x14ac:dyDescent="0.15">
      <c r="A333" s="156"/>
      <c r="B333" s="45"/>
      <c r="C333" s="135"/>
      <c r="D333" s="50"/>
      <c r="E333" s="51" t="s">
        <v>744</v>
      </c>
      <c r="F333" s="148" t="s">
        <v>207</v>
      </c>
      <c r="G333" s="291">
        <v>1540000</v>
      </c>
      <c r="H333" s="59"/>
    </row>
    <row r="334" spans="1:8" s="4" customFormat="1" ht="13.5" x14ac:dyDescent="0.15">
      <c r="A334" s="156"/>
      <c r="B334" s="45"/>
      <c r="C334" s="135"/>
      <c r="D334" s="815" t="s">
        <v>765</v>
      </c>
      <c r="E334" s="815"/>
      <c r="F334" s="52"/>
      <c r="G334" s="292"/>
      <c r="H334" s="59"/>
    </row>
    <row r="335" spans="1:8" s="4" customFormat="1" ht="16.5" customHeight="1" x14ac:dyDescent="0.15">
      <c r="A335" s="156"/>
      <c r="B335" s="45"/>
      <c r="C335" s="135"/>
      <c r="D335" s="53"/>
      <c r="E335" s="54" t="s">
        <v>766</v>
      </c>
      <c r="F335" s="55" t="s">
        <v>207</v>
      </c>
      <c r="G335" s="293">
        <v>220000</v>
      </c>
      <c r="H335" s="59"/>
    </row>
    <row r="336" spans="1:8" s="4" customFormat="1" ht="27" x14ac:dyDescent="0.15">
      <c r="A336" s="156"/>
      <c r="B336" s="45"/>
      <c r="C336" s="135"/>
      <c r="D336" s="53"/>
      <c r="E336" s="54" t="s">
        <v>767</v>
      </c>
      <c r="F336" s="55" t="s">
        <v>207</v>
      </c>
      <c r="G336" s="293">
        <v>440000</v>
      </c>
      <c r="H336" s="59"/>
    </row>
    <row r="337" spans="1:8" s="4" customFormat="1" ht="13.5" x14ac:dyDescent="0.15">
      <c r="A337" s="156"/>
      <c r="B337" s="45"/>
      <c r="C337" s="135"/>
      <c r="D337" s="56"/>
      <c r="E337" s="57" t="s">
        <v>768</v>
      </c>
      <c r="F337" s="58" t="s">
        <v>207</v>
      </c>
      <c r="G337" s="294">
        <v>660000</v>
      </c>
      <c r="H337" s="59"/>
    </row>
    <row r="338" spans="1:8" ht="13.5" x14ac:dyDescent="0.15">
      <c r="A338" s="1"/>
      <c r="B338" s="45"/>
      <c r="C338" s="135"/>
      <c r="D338" s="729" t="s">
        <v>747</v>
      </c>
      <c r="E338" s="729"/>
      <c r="F338" s="131"/>
      <c r="G338" s="290"/>
      <c r="H338" s="59"/>
    </row>
    <row r="339" spans="1:8" s="4" customFormat="1" ht="13.5" x14ac:dyDescent="0.15">
      <c r="A339" s="156"/>
      <c r="B339" s="45"/>
      <c r="C339" s="135"/>
      <c r="D339" s="48"/>
      <c r="E339" s="49" t="s">
        <v>745</v>
      </c>
      <c r="F339" s="147" t="s">
        <v>207</v>
      </c>
      <c r="G339" s="284">
        <v>220000</v>
      </c>
      <c r="H339" s="59"/>
    </row>
    <row r="340" spans="1:8" s="4" customFormat="1" ht="13.5" x14ac:dyDescent="0.15">
      <c r="A340" s="156"/>
      <c r="B340" s="45"/>
      <c r="C340" s="135"/>
      <c r="D340" s="48"/>
      <c r="E340" s="49" t="s">
        <v>746</v>
      </c>
      <c r="F340" s="147" t="s">
        <v>207</v>
      </c>
      <c r="G340" s="284">
        <v>440000</v>
      </c>
      <c r="H340" s="59"/>
    </row>
    <row r="341" spans="1:8" s="4" customFormat="1" ht="13.5" x14ac:dyDescent="0.15">
      <c r="A341" s="156"/>
      <c r="B341" s="45"/>
      <c r="C341" s="135"/>
      <c r="D341" s="50"/>
      <c r="E341" s="51" t="s">
        <v>748</v>
      </c>
      <c r="F341" s="148" t="s">
        <v>207</v>
      </c>
      <c r="G341" s="291">
        <v>660000</v>
      </c>
      <c r="H341" s="59"/>
    </row>
    <row r="342" spans="1:8" ht="13.5" x14ac:dyDescent="0.15">
      <c r="A342" s="1"/>
      <c r="B342" s="45"/>
      <c r="C342" s="135"/>
      <c r="D342" s="729" t="s">
        <v>751</v>
      </c>
      <c r="E342" s="729"/>
      <c r="F342" s="131"/>
      <c r="G342" s="290"/>
      <c r="H342" s="59"/>
    </row>
    <row r="343" spans="1:8" s="4" customFormat="1" ht="40.5" x14ac:dyDescent="0.15">
      <c r="A343" s="156"/>
      <c r="B343" s="45"/>
      <c r="C343" s="135"/>
      <c r="D343" s="48"/>
      <c r="E343" s="49" t="s">
        <v>811</v>
      </c>
      <c r="F343" s="147" t="s">
        <v>207</v>
      </c>
      <c r="G343" s="284">
        <v>220000</v>
      </c>
      <c r="H343" s="59"/>
    </row>
    <row r="344" spans="1:8" s="4" customFormat="1" ht="27" x14ac:dyDescent="0.15">
      <c r="A344" s="156"/>
      <c r="B344" s="45"/>
      <c r="C344" s="135"/>
      <c r="D344" s="48"/>
      <c r="E344" s="49" t="s">
        <v>749</v>
      </c>
      <c r="F344" s="147" t="s">
        <v>207</v>
      </c>
      <c r="G344" s="284">
        <v>440000</v>
      </c>
      <c r="H344" s="59"/>
    </row>
    <row r="345" spans="1:8" s="4" customFormat="1" ht="27" x14ac:dyDescent="0.15">
      <c r="A345" s="156"/>
      <c r="B345" s="45"/>
      <c r="C345" s="135"/>
      <c r="D345" s="48"/>
      <c r="E345" s="49" t="s">
        <v>750</v>
      </c>
      <c r="F345" s="147" t="s">
        <v>207</v>
      </c>
      <c r="G345" s="284">
        <v>660000</v>
      </c>
      <c r="H345" s="59"/>
    </row>
    <row r="346" spans="1:8" s="4" customFormat="1" ht="13.5" x14ac:dyDescent="0.15">
      <c r="A346" s="156"/>
      <c r="B346" s="45"/>
      <c r="C346" s="135"/>
      <c r="D346" s="50"/>
      <c r="E346" s="51" t="s">
        <v>752</v>
      </c>
      <c r="F346" s="148" t="s">
        <v>207</v>
      </c>
      <c r="G346" s="291">
        <v>1100000</v>
      </c>
      <c r="H346" s="59"/>
    </row>
    <row r="347" spans="1:8" ht="13.5" x14ac:dyDescent="0.15">
      <c r="A347" s="1"/>
      <c r="B347" s="45"/>
      <c r="C347" s="135"/>
      <c r="D347" s="800" t="s">
        <v>140</v>
      </c>
      <c r="E347" s="800"/>
      <c r="F347" s="138" t="s">
        <v>141</v>
      </c>
      <c r="G347" s="289">
        <v>11000</v>
      </c>
      <c r="H347" s="59"/>
    </row>
    <row r="348" spans="1:8" ht="13.5" x14ac:dyDescent="0.15">
      <c r="A348" s="1"/>
      <c r="B348" s="59"/>
      <c r="C348" s="135"/>
      <c r="D348" s="729" t="s">
        <v>754</v>
      </c>
      <c r="E348" s="729"/>
      <c r="F348" s="131"/>
      <c r="G348" s="290"/>
      <c r="H348" s="59"/>
    </row>
    <row r="349" spans="1:8" s="4" customFormat="1" ht="13.5" x14ac:dyDescent="0.15">
      <c r="A349" s="156"/>
      <c r="B349" s="45"/>
      <c r="C349" s="135"/>
      <c r="D349" s="48"/>
      <c r="E349" s="49" t="s">
        <v>753</v>
      </c>
      <c r="F349" s="147" t="s">
        <v>756</v>
      </c>
      <c r="G349" s="284">
        <v>330000</v>
      </c>
      <c r="H349" s="59"/>
    </row>
    <row r="350" spans="1:8" s="4" customFormat="1" ht="13.5" x14ac:dyDescent="0.15">
      <c r="A350" s="156"/>
      <c r="B350" s="45"/>
      <c r="C350" s="135"/>
      <c r="D350" s="50"/>
      <c r="E350" s="51" t="s">
        <v>755</v>
      </c>
      <c r="F350" s="148" t="s">
        <v>757</v>
      </c>
      <c r="G350" s="291">
        <v>110000</v>
      </c>
      <c r="H350" s="59"/>
    </row>
    <row r="351" spans="1:8" ht="13.5" x14ac:dyDescent="0.15">
      <c r="A351" s="1"/>
      <c r="B351" s="45"/>
      <c r="C351" s="135"/>
      <c r="D351" s="813" t="s">
        <v>759</v>
      </c>
      <c r="E351" s="814"/>
      <c r="F351" s="131"/>
      <c r="G351" s="290"/>
      <c r="H351" s="59"/>
    </row>
    <row r="352" spans="1:8" ht="13.5" x14ac:dyDescent="0.15">
      <c r="A352" s="1"/>
      <c r="B352" s="45"/>
      <c r="C352" s="135"/>
      <c r="D352" s="60"/>
      <c r="E352" s="61" t="s">
        <v>758</v>
      </c>
      <c r="F352" s="147" t="s">
        <v>207</v>
      </c>
      <c r="G352" s="284">
        <v>220000</v>
      </c>
      <c r="H352" s="59"/>
    </row>
    <row r="353" spans="2:8" s="1" customFormat="1" ht="13.5" x14ac:dyDescent="0.15">
      <c r="B353" s="45"/>
      <c r="C353" s="135"/>
      <c r="D353" s="62"/>
      <c r="E353" s="63" t="s">
        <v>760</v>
      </c>
      <c r="F353" s="148" t="s">
        <v>207</v>
      </c>
      <c r="G353" s="291">
        <v>550000</v>
      </c>
      <c r="H353" s="59"/>
    </row>
    <row r="354" spans="2:8" s="1" customFormat="1" ht="13.5" x14ac:dyDescent="0.15">
      <c r="B354" s="45"/>
      <c r="C354" s="135"/>
      <c r="D354" s="732" t="s">
        <v>793</v>
      </c>
      <c r="E354" s="733"/>
      <c r="F354" s="131"/>
      <c r="G354" s="290"/>
      <c r="H354" s="59"/>
    </row>
    <row r="355" spans="2:8" s="1" customFormat="1" ht="12.75" customHeight="1" x14ac:dyDescent="0.15">
      <c r="B355" s="45"/>
      <c r="C355" s="135"/>
      <c r="D355" s="48" t="s">
        <v>795</v>
      </c>
      <c r="E355" s="49" t="s">
        <v>792</v>
      </c>
      <c r="F355" s="147" t="s">
        <v>794</v>
      </c>
      <c r="G355" s="284">
        <v>550000</v>
      </c>
      <c r="H355" s="59"/>
    </row>
    <row r="356" spans="2:8" s="1" customFormat="1" ht="13.5" x14ac:dyDescent="0.15">
      <c r="B356" s="45"/>
      <c r="C356" s="135"/>
      <c r="D356" s="50"/>
      <c r="E356" s="51" t="s">
        <v>797</v>
      </c>
      <c r="F356" s="148" t="s">
        <v>796</v>
      </c>
      <c r="G356" s="291">
        <v>1100000</v>
      </c>
      <c r="H356" s="59"/>
    </row>
    <row r="357" spans="2:8" s="1" customFormat="1" ht="13.5" x14ac:dyDescent="0.15">
      <c r="B357" s="45"/>
      <c r="C357" s="135"/>
      <c r="D357" s="729" t="s">
        <v>802</v>
      </c>
      <c r="E357" s="729"/>
      <c r="F357" s="131"/>
      <c r="G357" s="290"/>
      <c r="H357" s="59"/>
    </row>
    <row r="358" spans="2:8" s="1" customFormat="1" ht="12.75" customHeight="1" x14ac:dyDescent="0.15">
      <c r="B358" s="45"/>
      <c r="C358" s="135"/>
      <c r="D358" s="48" t="s">
        <v>795</v>
      </c>
      <c r="E358" s="49" t="s">
        <v>806</v>
      </c>
      <c r="F358" s="147" t="s">
        <v>803</v>
      </c>
      <c r="G358" s="284">
        <v>33000</v>
      </c>
      <c r="H358" s="59"/>
    </row>
    <row r="359" spans="2:8" s="1" customFormat="1" ht="13.5" x14ac:dyDescent="0.15">
      <c r="B359" s="45"/>
      <c r="C359" s="135"/>
      <c r="D359" s="50"/>
      <c r="E359" s="51" t="s">
        <v>805</v>
      </c>
      <c r="F359" s="148" t="s">
        <v>804</v>
      </c>
      <c r="G359" s="291">
        <v>11000</v>
      </c>
      <c r="H359" s="59"/>
    </row>
    <row r="360" spans="2:8" s="1" customFormat="1" ht="13.5" x14ac:dyDescent="0.15">
      <c r="B360" s="45"/>
      <c r="C360" s="135"/>
      <c r="D360" s="800" t="s">
        <v>142</v>
      </c>
      <c r="E360" s="800"/>
      <c r="F360" s="138" t="s">
        <v>143</v>
      </c>
      <c r="G360" s="289">
        <v>55000</v>
      </c>
      <c r="H360" s="59"/>
    </row>
    <row r="361" spans="2:8" s="1" customFormat="1" ht="13.5" x14ac:dyDescent="0.15">
      <c r="B361" s="45"/>
      <c r="C361" s="135"/>
      <c r="D361" s="729" t="s">
        <v>798</v>
      </c>
      <c r="E361" s="729"/>
      <c r="F361" s="131"/>
      <c r="G361" s="290"/>
      <c r="H361" s="59"/>
    </row>
    <row r="362" spans="2:8" s="1" customFormat="1" ht="12.75" customHeight="1" x14ac:dyDescent="0.15">
      <c r="B362" s="45"/>
      <c r="C362" s="135"/>
      <c r="D362" s="48"/>
      <c r="E362" s="49" t="s">
        <v>800</v>
      </c>
      <c r="F362" s="147" t="s">
        <v>537</v>
      </c>
      <c r="G362" s="284">
        <v>55000</v>
      </c>
      <c r="H362" s="59"/>
    </row>
    <row r="363" spans="2:8" s="1" customFormat="1" ht="13.5" x14ac:dyDescent="0.15">
      <c r="B363" s="45"/>
      <c r="C363" s="135"/>
      <c r="D363" s="50"/>
      <c r="E363" s="51" t="s">
        <v>801</v>
      </c>
      <c r="F363" s="148" t="s">
        <v>799</v>
      </c>
      <c r="G363" s="291">
        <v>33000</v>
      </c>
      <c r="H363" s="59"/>
    </row>
    <row r="364" spans="2:8" s="1" customFormat="1" ht="13.5" x14ac:dyDescent="0.15">
      <c r="B364" s="45"/>
      <c r="C364" s="135"/>
      <c r="D364" s="729" t="s">
        <v>807</v>
      </c>
      <c r="E364" s="729"/>
      <c r="F364" s="131"/>
      <c r="G364" s="290"/>
      <c r="H364" s="59"/>
    </row>
    <row r="365" spans="2:8" s="1" customFormat="1" ht="12.75" customHeight="1" x14ac:dyDescent="0.15">
      <c r="B365" s="45"/>
      <c r="C365" s="135"/>
      <c r="D365" s="48"/>
      <c r="E365" s="49" t="s">
        <v>809</v>
      </c>
      <c r="F365" s="147" t="s">
        <v>794</v>
      </c>
      <c r="G365" s="284">
        <v>22000</v>
      </c>
      <c r="H365" s="59"/>
    </row>
    <row r="366" spans="2:8" s="1" customFormat="1" ht="13.5" x14ac:dyDescent="0.15">
      <c r="B366" s="45"/>
      <c r="C366" s="135"/>
      <c r="D366" s="50"/>
      <c r="E366" s="51" t="s">
        <v>810</v>
      </c>
      <c r="F366" s="148" t="s">
        <v>808</v>
      </c>
      <c r="G366" s="291">
        <v>5500</v>
      </c>
      <c r="H366" s="59"/>
    </row>
    <row r="367" spans="2:8" s="1" customFormat="1" ht="13.5" x14ac:dyDescent="0.15">
      <c r="B367" s="45"/>
      <c r="C367" s="135"/>
      <c r="D367" s="729" t="s">
        <v>812</v>
      </c>
      <c r="E367" s="729"/>
      <c r="F367" s="131"/>
      <c r="G367" s="290"/>
      <c r="H367" s="59"/>
    </row>
    <row r="368" spans="2:8" s="1" customFormat="1" ht="12.75" customHeight="1" x14ac:dyDescent="0.15">
      <c r="B368" s="45"/>
      <c r="C368" s="135"/>
      <c r="D368" s="48"/>
      <c r="E368" s="49" t="s">
        <v>813</v>
      </c>
      <c r="F368" s="147" t="s">
        <v>794</v>
      </c>
      <c r="G368" s="284">
        <v>33000</v>
      </c>
      <c r="H368" s="59"/>
    </row>
    <row r="369" spans="2:8" s="1" customFormat="1" ht="12.75" customHeight="1" x14ac:dyDescent="0.15">
      <c r="B369" s="45"/>
      <c r="C369" s="135"/>
      <c r="D369" s="48"/>
      <c r="E369" s="49" t="s">
        <v>814</v>
      </c>
      <c r="F369" s="147" t="s">
        <v>794</v>
      </c>
      <c r="G369" s="284">
        <v>77000</v>
      </c>
      <c r="H369" s="59"/>
    </row>
    <row r="370" spans="2:8" s="1" customFormat="1" ht="12.75" customHeight="1" x14ac:dyDescent="0.15">
      <c r="B370" s="45"/>
      <c r="C370" s="135"/>
      <c r="D370" s="48" t="s">
        <v>795</v>
      </c>
      <c r="E370" s="49" t="s">
        <v>815</v>
      </c>
      <c r="F370" s="147" t="s">
        <v>794</v>
      </c>
      <c r="G370" s="284">
        <v>88000</v>
      </c>
      <c r="H370" s="59"/>
    </row>
    <row r="371" spans="2:8" s="1" customFormat="1" ht="12.75" customHeight="1" x14ac:dyDescent="0.15">
      <c r="B371" s="45"/>
      <c r="C371" s="135"/>
      <c r="D371" s="48" t="s">
        <v>817</v>
      </c>
      <c r="E371" s="49" t="s">
        <v>816</v>
      </c>
      <c r="F371" s="147" t="s">
        <v>796</v>
      </c>
      <c r="G371" s="284">
        <v>110000</v>
      </c>
      <c r="H371" s="59"/>
    </row>
    <row r="372" spans="2:8" s="1" customFormat="1" ht="12.75" customHeight="1" x14ac:dyDescent="0.15">
      <c r="B372" s="45"/>
      <c r="C372" s="135"/>
      <c r="D372" s="48" t="s">
        <v>817</v>
      </c>
      <c r="E372" s="49" t="s">
        <v>818</v>
      </c>
      <c r="F372" s="147" t="s">
        <v>803</v>
      </c>
      <c r="G372" s="284">
        <v>132000</v>
      </c>
      <c r="H372" s="59"/>
    </row>
    <row r="373" spans="2:8" s="1" customFormat="1" ht="12.75" customHeight="1" x14ac:dyDescent="0.15">
      <c r="B373" s="45"/>
      <c r="C373" s="135"/>
      <c r="D373" s="48"/>
      <c r="E373" s="49" t="s">
        <v>819</v>
      </c>
      <c r="F373" s="147" t="s">
        <v>796</v>
      </c>
      <c r="G373" s="284">
        <v>165000</v>
      </c>
      <c r="H373" s="59"/>
    </row>
    <row r="374" spans="2:8" s="1" customFormat="1" ht="13.5" x14ac:dyDescent="0.15">
      <c r="B374" s="45"/>
      <c r="C374" s="135"/>
      <c r="D374" s="50"/>
      <c r="E374" s="51" t="s">
        <v>820</v>
      </c>
      <c r="F374" s="148" t="s">
        <v>796</v>
      </c>
      <c r="G374" s="291">
        <v>11000</v>
      </c>
      <c r="H374" s="59"/>
    </row>
    <row r="375" spans="2:8" s="1" customFormat="1" ht="13.5" x14ac:dyDescent="0.15">
      <c r="B375" s="45"/>
      <c r="C375" s="135"/>
      <c r="D375" s="729" t="s">
        <v>830</v>
      </c>
      <c r="E375" s="729"/>
      <c r="F375" s="131"/>
      <c r="G375" s="290"/>
      <c r="H375" s="59"/>
    </row>
    <row r="376" spans="2:8" s="1" customFormat="1" ht="12.75" customHeight="1" x14ac:dyDescent="0.15">
      <c r="B376" s="45"/>
      <c r="C376" s="135"/>
      <c r="D376" s="48"/>
      <c r="E376" s="49" t="s">
        <v>832</v>
      </c>
      <c r="F376" s="147" t="s">
        <v>794</v>
      </c>
      <c r="G376" s="284">
        <v>5500</v>
      </c>
      <c r="H376" s="59"/>
    </row>
    <row r="377" spans="2:8" s="1" customFormat="1" ht="12.75" customHeight="1" x14ac:dyDescent="0.15">
      <c r="B377" s="45"/>
      <c r="C377" s="135"/>
      <c r="D377" s="48"/>
      <c r="E377" s="49" t="s">
        <v>833</v>
      </c>
      <c r="F377" s="147" t="s">
        <v>831</v>
      </c>
      <c r="G377" s="284">
        <v>5500</v>
      </c>
      <c r="H377" s="59"/>
    </row>
    <row r="378" spans="2:8" s="1" customFormat="1" ht="13.5" x14ac:dyDescent="0.15">
      <c r="B378" s="45"/>
      <c r="C378" s="135"/>
      <c r="D378" s="50"/>
      <c r="E378" s="51" t="s">
        <v>834</v>
      </c>
      <c r="F378" s="148" t="s">
        <v>537</v>
      </c>
      <c r="G378" s="291">
        <v>1100</v>
      </c>
      <c r="H378" s="59"/>
    </row>
    <row r="379" spans="2:8" s="1" customFormat="1" ht="13.5" x14ac:dyDescent="0.15">
      <c r="B379" s="45"/>
      <c r="C379" s="135"/>
      <c r="D379" s="729" t="s">
        <v>835</v>
      </c>
      <c r="E379" s="729"/>
      <c r="F379" s="131"/>
      <c r="G379" s="290"/>
      <c r="H379" s="59"/>
    </row>
    <row r="380" spans="2:8" s="1" customFormat="1" ht="13.5" customHeight="1" x14ac:dyDescent="0.15">
      <c r="B380" s="45"/>
      <c r="C380" s="135"/>
      <c r="D380" s="48"/>
      <c r="E380" s="49" t="s">
        <v>838</v>
      </c>
      <c r="F380" s="147" t="s">
        <v>803</v>
      </c>
      <c r="G380" s="284">
        <v>22000</v>
      </c>
      <c r="H380" s="59"/>
    </row>
    <row r="381" spans="2:8" s="1" customFormat="1" ht="13.5" customHeight="1" x14ac:dyDescent="0.15">
      <c r="B381" s="45"/>
      <c r="C381" s="135"/>
      <c r="D381" s="48"/>
      <c r="E381" s="49" t="s">
        <v>839</v>
      </c>
      <c r="F381" s="147" t="s">
        <v>836</v>
      </c>
      <c r="G381" s="284">
        <v>1100</v>
      </c>
      <c r="H381" s="59"/>
    </row>
    <row r="382" spans="2:8" s="1" customFormat="1" ht="12.75" customHeight="1" x14ac:dyDescent="0.15">
      <c r="B382" s="45"/>
      <c r="C382" s="135"/>
      <c r="D382" s="48" t="s">
        <v>795</v>
      </c>
      <c r="E382" s="49" t="s">
        <v>840</v>
      </c>
      <c r="F382" s="147" t="s">
        <v>537</v>
      </c>
      <c r="G382" s="284">
        <v>22000</v>
      </c>
      <c r="H382" s="59"/>
    </row>
    <row r="383" spans="2:8" s="1" customFormat="1" ht="13.5" x14ac:dyDescent="0.15">
      <c r="B383" s="45"/>
      <c r="C383" s="135"/>
      <c r="D383" s="50"/>
      <c r="E383" s="51" t="s">
        <v>841</v>
      </c>
      <c r="F383" s="148" t="s">
        <v>837</v>
      </c>
      <c r="G383" s="291">
        <v>550</v>
      </c>
      <c r="H383" s="59"/>
    </row>
    <row r="384" spans="2:8" s="1" customFormat="1" ht="12.75" customHeight="1" x14ac:dyDescent="0.15">
      <c r="B384" s="59"/>
      <c r="C384" s="135"/>
      <c r="D384" s="729" t="s">
        <v>821</v>
      </c>
      <c r="E384" s="729"/>
      <c r="F384" s="131" t="s">
        <v>803</v>
      </c>
      <c r="G384" s="290"/>
      <c r="H384" s="59"/>
    </row>
    <row r="385" spans="2:8" s="1" customFormat="1" ht="12.75" customHeight="1" x14ac:dyDescent="0.15">
      <c r="B385" s="59"/>
      <c r="C385" s="135"/>
      <c r="D385" s="48"/>
      <c r="E385" s="49" t="s">
        <v>823</v>
      </c>
      <c r="F385" s="147" t="s">
        <v>803</v>
      </c>
      <c r="G385" s="284">
        <v>55000</v>
      </c>
      <c r="H385" s="59"/>
    </row>
    <row r="386" spans="2:8" s="1" customFormat="1" ht="13.5" x14ac:dyDescent="0.15">
      <c r="B386" s="59"/>
      <c r="C386" s="135"/>
      <c r="D386" s="48"/>
      <c r="E386" s="49" t="s">
        <v>824</v>
      </c>
      <c r="F386" s="147" t="s">
        <v>822</v>
      </c>
      <c r="G386" s="284">
        <v>33000</v>
      </c>
      <c r="H386" s="59"/>
    </row>
    <row r="387" spans="2:8" s="1" customFormat="1" ht="13.5" x14ac:dyDescent="0.15">
      <c r="B387" s="59"/>
      <c r="C387" s="135"/>
      <c r="D387" s="50"/>
      <c r="E387" s="51" t="s">
        <v>825</v>
      </c>
      <c r="F387" s="148" t="s">
        <v>796</v>
      </c>
      <c r="G387" s="291">
        <v>16500</v>
      </c>
      <c r="H387" s="59"/>
    </row>
    <row r="388" spans="2:8" s="1" customFormat="1" ht="13.5" x14ac:dyDescent="0.15">
      <c r="B388" s="59"/>
      <c r="C388" s="135"/>
      <c r="D388" s="800" t="s">
        <v>144</v>
      </c>
      <c r="E388" s="800"/>
      <c r="F388" s="138" t="s">
        <v>145</v>
      </c>
      <c r="G388" s="289">
        <v>82500</v>
      </c>
      <c r="H388" s="59"/>
    </row>
    <row r="389" spans="2:8" s="1" customFormat="1" ht="13.5" x14ac:dyDescent="0.15">
      <c r="B389" s="45"/>
      <c r="C389" s="135"/>
      <c r="D389" s="802" t="s">
        <v>1135</v>
      </c>
      <c r="E389" s="802"/>
      <c r="F389" s="64"/>
      <c r="G389" s="290"/>
      <c r="H389" s="59"/>
    </row>
    <row r="390" spans="2:8" s="1" customFormat="1" ht="13.5" customHeight="1" x14ac:dyDescent="0.15">
      <c r="B390" s="45"/>
      <c r="C390" s="135"/>
      <c r="D390" s="65"/>
      <c r="E390" s="66" t="s">
        <v>1136</v>
      </c>
      <c r="F390" s="67" t="s">
        <v>1137</v>
      </c>
      <c r="G390" s="284">
        <v>33000</v>
      </c>
      <c r="H390" s="59"/>
    </row>
    <row r="391" spans="2:8" s="1" customFormat="1" ht="13.5" customHeight="1" x14ac:dyDescent="0.15">
      <c r="B391" s="45"/>
      <c r="C391" s="135"/>
      <c r="D391" s="65"/>
      <c r="E391" s="66" t="s">
        <v>1139</v>
      </c>
      <c r="F391" s="67" t="s">
        <v>1138</v>
      </c>
      <c r="G391" s="284">
        <v>66000</v>
      </c>
      <c r="H391" s="59"/>
    </row>
    <row r="392" spans="2:8" s="1" customFormat="1" ht="12.75" customHeight="1" x14ac:dyDescent="0.15">
      <c r="B392" s="45"/>
      <c r="C392" s="135"/>
      <c r="D392" s="65" t="s">
        <v>795</v>
      </c>
      <c r="E392" s="66" t="s">
        <v>1140</v>
      </c>
      <c r="F392" s="67" t="s">
        <v>1137</v>
      </c>
      <c r="G392" s="284">
        <v>99000</v>
      </c>
      <c r="H392" s="59"/>
    </row>
    <row r="393" spans="2:8" s="1" customFormat="1" ht="12.75" customHeight="1" x14ac:dyDescent="0.15">
      <c r="B393" s="45"/>
      <c r="C393" s="135"/>
      <c r="D393" s="65" t="s">
        <v>795</v>
      </c>
      <c r="E393" s="66" t="s">
        <v>1146</v>
      </c>
      <c r="F393" s="67" t="s">
        <v>1137</v>
      </c>
      <c r="G393" s="284">
        <v>132000</v>
      </c>
      <c r="H393" s="59"/>
    </row>
    <row r="394" spans="2:8" s="1" customFormat="1" ht="13.5" x14ac:dyDescent="0.15">
      <c r="B394" s="45"/>
      <c r="C394" s="135"/>
      <c r="D394" s="68"/>
      <c r="E394" s="69" t="s">
        <v>1141</v>
      </c>
      <c r="F394" s="70" t="s">
        <v>1137</v>
      </c>
      <c r="G394" s="291">
        <v>132000</v>
      </c>
      <c r="H394" s="59"/>
    </row>
    <row r="395" spans="2:8" s="1" customFormat="1" ht="13.5" x14ac:dyDescent="0.15">
      <c r="B395" s="59"/>
      <c r="C395" s="135"/>
      <c r="D395" s="729" t="s">
        <v>826</v>
      </c>
      <c r="E395" s="729"/>
      <c r="F395" s="131"/>
      <c r="G395" s="290"/>
      <c r="H395" s="59"/>
    </row>
    <row r="396" spans="2:8" s="1" customFormat="1" ht="13.5" customHeight="1" x14ac:dyDescent="0.15">
      <c r="B396" s="59"/>
      <c r="C396" s="135"/>
      <c r="D396" s="48"/>
      <c r="E396" s="49" t="s">
        <v>842</v>
      </c>
      <c r="F396" s="67" t="s">
        <v>636</v>
      </c>
      <c r="G396" s="284">
        <v>121000</v>
      </c>
      <c r="H396" s="59"/>
    </row>
    <row r="397" spans="2:8" s="1" customFormat="1" ht="13.5" x14ac:dyDescent="0.15">
      <c r="B397" s="59"/>
      <c r="C397" s="135"/>
      <c r="D397" s="48"/>
      <c r="E397" s="170" t="s">
        <v>1155</v>
      </c>
      <c r="F397" s="67" t="s">
        <v>636</v>
      </c>
      <c r="G397" s="284">
        <v>55000</v>
      </c>
      <c r="H397" s="59"/>
    </row>
    <row r="398" spans="2:8" s="1" customFormat="1" ht="13.5" x14ac:dyDescent="0.15">
      <c r="B398" s="59"/>
      <c r="C398" s="135"/>
      <c r="D398" s="48"/>
      <c r="E398" s="170" t="s">
        <v>1156</v>
      </c>
      <c r="F398" s="67" t="s">
        <v>636</v>
      </c>
      <c r="G398" s="284">
        <v>60761</v>
      </c>
      <c r="H398" s="59"/>
    </row>
    <row r="399" spans="2:8" s="1" customFormat="1" ht="13.5" x14ac:dyDescent="0.15">
      <c r="B399" s="59"/>
      <c r="C399" s="135"/>
      <c r="D399" s="48"/>
      <c r="E399" s="71" t="s">
        <v>1129</v>
      </c>
      <c r="F399" s="72" t="s">
        <v>636</v>
      </c>
      <c r="G399" s="284" t="s">
        <v>516</v>
      </c>
      <c r="H399" s="59"/>
    </row>
    <row r="400" spans="2:8" s="1" customFormat="1" ht="13.5" x14ac:dyDescent="0.15">
      <c r="B400" s="59"/>
      <c r="C400" s="135"/>
      <c r="D400" s="48"/>
      <c r="E400" s="170" t="s">
        <v>1130</v>
      </c>
      <c r="F400" s="67" t="s">
        <v>636</v>
      </c>
      <c r="G400" s="284">
        <v>93500</v>
      </c>
      <c r="H400" s="59"/>
    </row>
    <row r="401" spans="2:8" s="1" customFormat="1" ht="13.5" x14ac:dyDescent="0.15">
      <c r="B401" s="59"/>
      <c r="C401" s="135"/>
      <c r="D401" s="50"/>
      <c r="E401" s="51" t="s">
        <v>827</v>
      </c>
      <c r="F401" s="148" t="s">
        <v>796</v>
      </c>
      <c r="G401" s="291">
        <v>11000</v>
      </c>
      <c r="H401" s="59"/>
    </row>
    <row r="402" spans="2:8" s="1" customFormat="1" ht="13.5" x14ac:dyDescent="0.15">
      <c r="B402" s="59"/>
      <c r="C402" s="135"/>
      <c r="D402" s="801" t="s">
        <v>1132</v>
      </c>
      <c r="E402" s="801"/>
      <c r="F402" s="171"/>
      <c r="G402" s="290"/>
      <c r="H402" s="59"/>
    </row>
    <row r="403" spans="2:8" s="1" customFormat="1" ht="13.5" x14ac:dyDescent="0.15">
      <c r="B403" s="59"/>
      <c r="C403" s="135"/>
      <c r="D403" s="172"/>
      <c r="E403" s="170" t="s">
        <v>1133</v>
      </c>
      <c r="F403" s="8" t="s">
        <v>636</v>
      </c>
      <c r="G403" s="284">
        <v>22000</v>
      </c>
      <c r="H403" s="59"/>
    </row>
    <row r="404" spans="2:8" s="1" customFormat="1" ht="13.5" x14ac:dyDescent="0.15">
      <c r="B404" s="59"/>
      <c r="C404" s="135"/>
      <c r="D404" s="173"/>
      <c r="E404" s="174" t="s">
        <v>1134</v>
      </c>
      <c r="F404" s="10" t="s">
        <v>636</v>
      </c>
      <c r="G404" s="291">
        <v>44000</v>
      </c>
      <c r="H404" s="59"/>
    </row>
    <row r="405" spans="2:8" s="1" customFormat="1" ht="13.5" x14ac:dyDescent="0.15">
      <c r="B405" s="59"/>
      <c r="C405" s="135"/>
      <c r="D405" s="729" t="s">
        <v>1131</v>
      </c>
      <c r="E405" s="729"/>
      <c r="F405" s="131"/>
      <c r="G405" s="290"/>
      <c r="H405" s="59"/>
    </row>
    <row r="406" spans="2:8" s="1" customFormat="1" ht="12.75" customHeight="1" x14ac:dyDescent="0.15">
      <c r="B406" s="59"/>
      <c r="C406" s="135"/>
      <c r="D406" s="48"/>
      <c r="E406" s="49" t="s">
        <v>828</v>
      </c>
      <c r="F406" s="147" t="s">
        <v>794</v>
      </c>
      <c r="G406" s="284">
        <v>5500</v>
      </c>
      <c r="H406" s="59"/>
    </row>
    <row r="407" spans="2:8" s="1" customFormat="1" ht="13.5" x14ac:dyDescent="0.15">
      <c r="B407" s="59"/>
      <c r="C407" s="135"/>
      <c r="D407" s="50"/>
      <c r="E407" s="51" t="s">
        <v>829</v>
      </c>
      <c r="F407" s="148" t="s">
        <v>796</v>
      </c>
      <c r="G407" s="291">
        <v>11000</v>
      </c>
      <c r="H407" s="59"/>
    </row>
    <row r="408" spans="2:8" s="1" customFormat="1" ht="13.5" x14ac:dyDescent="0.15">
      <c r="B408" s="59"/>
      <c r="C408" s="135"/>
      <c r="D408" s="729" t="s">
        <v>843</v>
      </c>
      <c r="E408" s="729"/>
      <c r="F408" s="131"/>
      <c r="G408" s="290"/>
      <c r="H408" s="59"/>
    </row>
    <row r="409" spans="2:8" s="1" customFormat="1" ht="13.5" customHeight="1" x14ac:dyDescent="0.15">
      <c r="B409" s="59"/>
      <c r="C409" s="135"/>
      <c r="D409" s="48"/>
      <c r="E409" s="49" t="s">
        <v>844</v>
      </c>
      <c r="F409" s="147" t="s">
        <v>803</v>
      </c>
      <c r="G409" s="284">
        <v>11000</v>
      </c>
      <c r="H409" s="59"/>
    </row>
    <row r="410" spans="2:8" s="1" customFormat="1" ht="13.5" x14ac:dyDescent="0.15">
      <c r="B410" s="59"/>
      <c r="C410" s="135"/>
      <c r="D410" s="50"/>
      <c r="E410" s="51" t="s">
        <v>845</v>
      </c>
      <c r="F410" s="148" t="s">
        <v>831</v>
      </c>
      <c r="G410" s="291">
        <v>16500</v>
      </c>
      <c r="H410" s="59"/>
    </row>
    <row r="411" spans="2:8" s="1" customFormat="1" ht="13.5" x14ac:dyDescent="0.15">
      <c r="B411" s="59"/>
      <c r="C411" s="135"/>
      <c r="D411" s="800" t="s">
        <v>146</v>
      </c>
      <c r="E411" s="800"/>
      <c r="F411" s="138" t="s">
        <v>147</v>
      </c>
      <c r="G411" s="289">
        <v>11000</v>
      </c>
      <c r="H411" s="59"/>
    </row>
    <row r="412" spans="2:8" s="1" customFormat="1" ht="13.5" x14ac:dyDescent="0.15">
      <c r="B412" s="59"/>
      <c r="C412" s="135"/>
      <c r="D412" s="800" t="s">
        <v>148</v>
      </c>
      <c r="E412" s="800"/>
      <c r="F412" s="138" t="s">
        <v>149</v>
      </c>
      <c r="G412" s="289">
        <v>1100</v>
      </c>
      <c r="H412" s="59"/>
    </row>
    <row r="413" spans="2:8" s="1" customFormat="1" ht="13.5" x14ac:dyDescent="0.15">
      <c r="B413" s="59"/>
      <c r="C413" s="135"/>
      <c r="D413" s="729" t="s">
        <v>150</v>
      </c>
      <c r="E413" s="729"/>
      <c r="F413" s="131"/>
      <c r="G413" s="290"/>
      <c r="H413" s="59"/>
    </row>
    <row r="414" spans="2:8" s="1" customFormat="1" ht="13.5" x14ac:dyDescent="0.15">
      <c r="B414" s="59"/>
      <c r="C414" s="159"/>
      <c r="D414" s="73"/>
      <c r="E414" s="74" t="s">
        <v>846</v>
      </c>
      <c r="F414" s="147" t="s">
        <v>479</v>
      </c>
      <c r="G414" s="284">
        <v>93720</v>
      </c>
      <c r="H414" s="59"/>
    </row>
    <row r="415" spans="2:8" s="1" customFormat="1" ht="13.5" x14ac:dyDescent="0.15">
      <c r="B415" s="59"/>
      <c r="C415" s="157"/>
      <c r="D415" s="75"/>
      <c r="E415" s="76" t="s">
        <v>847</v>
      </c>
      <c r="F415" s="148" t="s">
        <v>480</v>
      </c>
      <c r="G415" s="291">
        <v>10670</v>
      </c>
      <c r="H415" s="59"/>
    </row>
    <row r="416" spans="2:8" s="1" customFormat="1" ht="13.5" x14ac:dyDescent="0.15">
      <c r="B416" s="156"/>
      <c r="C416" s="752" t="s">
        <v>26</v>
      </c>
      <c r="D416" s="752"/>
      <c r="E416" s="752"/>
      <c r="F416" s="752"/>
      <c r="G416" s="165"/>
      <c r="H416" s="59"/>
    </row>
    <row r="417" spans="2:8" s="1" customFormat="1" x14ac:dyDescent="0.15">
      <c r="B417" s="156"/>
      <c r="C417" s="156"/>
      <c r="D417" s="156"/>
      <c r="E417" s="352"/>
      <c r="F417" s="352"/>
      <c r="G417" s="353"/>
      <c r="H417" s="59"/>
    </row>
    <row r="418" spans="2:8" s="1" customFormat="1" ht="13.5" x14ac:dyDescent="0.15">
      <c r="B418" s="202" t="s">
        <v>219</v>
      </c>
      <c r="C418" s="202"/>
      <c r="D418" s="202"/>
      <c r="E418" s="354"/>
      <c r="F418" s="354"/>
      <c r="G418" s="355"/>
      <c r="H418" s="59"/>
    </row>
    <row r="419" spans="2:8" s="1" customFormat="1" ht="13.5" x14ac:dyDescent="0.15">
      <c r="B419" s="807" t="s">
        <v>0</v>
      </c>
      <c r="C419" s="808"/>
      <c r="D419" s="808"/>
      <c r="E419" s="809"/>
      <c r="F419" s="176" t="s">
        <v>1</v>
      </c>
      <c r="G419" s="5" t="s">
        <v>1153</v>
      </c>
      <c r="H419" s="59"/>
    </row>
    <row r="420" spans="2:8" s="1" customFormat="1" ht="13.5" x14ac:dyDescent="0.15">
      <c r="B420" s="803" t="s">
        <v>123</v>
      </c>
      <c r="C420" s="810"/>
      <c r="D420" s="810"/>
      <c r="E420" s="810"/>
      <c r="F420" s="810"/>
      <c r="G420" s="295"/>
      <c r="H420" s="59"/>
    </row>
    <row r="421" spans="2:8" s="1" customFormat="1" ht="13.5" x14ac:dyDescent="0.15">
      <c r="B421" s="177"/>
      <c r="C421" s="178" t="s">
        <v>201</v>
      </c>
      <c r="D421" s="179"/>
      <c r="E421" s="180"/>
      <c r="F421" s="111" t="s">
        <v>128</v>
      </c>
      <c r="G421" s="251">
        <v>16500</v>
      </c>
      <c r="H421" s="59"/>
    </row>
    <row r="422" spans="2:8" s="1" customFormat="1" ht="13.5" x14ac:dyDescent="0.15">
      <c r="B422" s="177"/>
      <c r="C422" s="811" t="s">
        <v>202</v>
      </c>
      <c r="D422" s="812"/>
      <c r="E422" s="812"/>
      <c r="F422" s="812"/>
      <c r="G422" s="296"/>
      <c r="H422" s="59"/>
    </row>
    <row r="423" spans="2:8" s="1" customFormat="1" ht="13.5" x14ac:dyDescent="0.15">
      <c r="B423" s="177"/>
      <c r="C423" s="181"/>
      <c r="D423" s="771" t="s">
        <v>151</v>
      </c>
      <c r="E423" s="772"/>
      <c r="F423" s="111" t="s">
        <v>152</v>
      </c>
      <c r="G423" s="251">
        <v>8800</v>
      </c>
      <c r="H423" s="59"/>
    </row>
    <row r="424" spans="2:8" s="1" customFormat="1" ht="13.5" x14ac:dyDescent="0.15">
      <c r="B424" s="177"/>
      <c r="C424" s="181"/>
      <c r="D424" s="771" t="s">
        <v>153</v>
      </c>
      <c r="E424" s="772"/>
      <c r="F424" s="111" t="s">
        <v>152</v>
      </c>
      <c r="G424" s="251">
        <v>4400</v>
      </c>
      <c r="H424" s="59"/>
    </row>
    <row r="425" spans="2:8" s="1" customFormat="1" ht="13.5" x14ac:dyDescent="0.15">
      <c r="B425" s="177"/>
      <c r="C425" s="181"/>
      <c r="D425" s="771" t="s">
        <v>154</v>
      </c>
      <c r="E425" s="772"/>
      <c r="F425" s="111" t="s">
        <v>152</v>
      </c>
      <c r="G425" s="251">
        <v>6600</v>
      </c>
      <c r="H425" s="59"/>
    </row>
    <row r="426" spans="2:8" s="1" customFormat="1" ht="13.5" x14ac:dyDescent="0.15">
      <c r="B426" s="177"/>
      <c r="C426" s="182"/>
      <c r="D426" s="771" t="s">
        <v>155</v>
      </c>
      <c r="E426" s="772"/>
      <c r="F426" s="111" t="s">
        <v>128</v>
      </c>
      <c r="G426" s="251">
        <v>3300</v>
      </c>
      <c r="H426" s="59"/>
    </row>
    <row r="427" spans="2:8" s="1" customFormat="1" ht="13.5" x14ac:dyDescent="0.15">
      <c r="B427" s="177"/>
      <c r="C427" s="844" t="s">
        <v>235</v>
      </c>
      <c r="D427" s="812"/>
      <c r="E427" s="812"/>
      <c r="F427" s="812"/>
      <c r="G427" s="296"/>
      <c r="H427" s="59"/>
    </row>
    <row r="428" spans="2:8" s="1" customFormat="1" ht="13.5" x14ac:dyDescent="0.15">
      <c r="B428" s="177"/>
      <c r="C428" s="181"/>
      <c r="D428" s="771" t="s">
        <v>156</v>
      </c>
      <c r="E428" s="772"/>
      <c r="F428" s="111" t="s">
        <v>124</v>
      </c>
      <c r="G428" s="251">
        <v>7700</v>
      </c>
      <c r="H428" s="59"/>
    </row>
    <row r="429" spans="2:8" s="1" customFormat="1" ht="13.5" x14ac:dyDescent="0.15">
      <c r="B429" s="177"/>
      <c r="C429" s="181"/>
      <c r="D429" s="771" t="s">
        <v>157</v>
      </c>
      <c r="E429" s="772"/>
      <c r="F429" s="111" t="s">
        <v>128</v>
      </c>
      <c r="G429" s="251">
        <v>5500</v>
      </c>
      <c r="H429" s="59"/>
    </row>
    <row r="430" spans="2:8" s="1" customFormat="1" ht="13.5" x14ac:dyDescent="0.15">
      <c r="B430" s="177"/>
      <c r="C430" s="182"/>
      <c r="D430" s="771" t="s">
        <v>158</v>
      </c>
      <c r="E430" s="772"/>
      <c r="F430" s="111" t="s">
        <v>41</v>
      </c>
      <c r="G430" s="251">
        <v>3300</v>
      </c>
      <c r="H430" s="59"/>
    </row>
    <row r="431" spans="2:8" s="1" customFormat="1" ht="13.5" x14ac:dyDescent="0.15">
      <c r="B431" s="183"/>
      <c r="C431" s="182" t="s">
        <v>236</v>
      </c>
      <c r="D431" s="178"/>
      <c r="E431" s="184"/>
      <c r="F431" s="111" t="s">
        <v>128</v>
      </c>
      <c r="G431" s="251">
        <v>5500</v>
      </c>
      <c r="H431" s="59"/>
    </row>
    <row r="432" spans="2:8" s="1" customFormat="1" ht="13.5" x14ac:dyDescent="0.15">
      <c r="B432" s="803" t="s">
        <v>237</v>
      </c>
      <c r="C432" s="804"/>
      <c r="D432" s="804"/>
      <c r="E432" s="804"/>
      <c r="F432" s="804"/>
      <c r="G432" s="297"/>
      <c r="H432" s="59"/>
    </row>
    <row r="433" spans="2:8" s="1" customFormat="1" ht="13.5" x14ac:dyDescent="0.15">
      <c r="B433" s="185"/>
      <c r="C433" s="805" t="s">
        <v>238</v>
      </c>
      <c r="D433" s="806"/>
      <c r="E433" s="806"/>
      <c r="F433" s="806"/>
      <c r="G433" s="298"/>
      <c r="H433" s="59"/>
    </row>
    <row r="434" spans="2:8" s="1" customFormat="1" ht="13.5" x14ac:dyDescent="0.15">
      <c r="B434" s="185"/>
      <c r="C434" s="186"/>
      <c r="D434" s="805" t="s">
        <v>481</v>
      </c>
      <c r="E434" s="806"/>
      <c r="F434" s="187"/>
      <c r="G434" s="298"/>
      <c r="H434" s="59"/>
    </row>
    <row r="435" spans="2:8" s="1" customFormat="1" ht="13.5" x14ac:dyDescent="0.15">
      <c r="B435" s="185"/>
      <c r="C435" s="186"/>
      <c r="D435" s="39"/>
      <c r="E435" s="188" t="s">
        <v>848</v>
      </c>
      <c r="F435" s="189" t="s">
        <v>479</v>
      </c>
      <c r="G435" s="190" t="s">
        <v>1113</v>
      </c>
      <c r="H435" s="59"/>
    </row>
    <row r="436" spans="2:8" s="1" customFormat="1" ht="13.5" x14ac:dyDescent="0.15">
      <c r="B436" s="185"/>
      <c r="C436" s="186"/>
      <c r="D436" s="39"/>
      <c r="E436" s="188" t="s">
        <v>849</v>
      </c>
      <c r="F436" s="189" t="s">
        <v>479</v>
      </c>
      <c r="G436" s="190" t="s">
        <v>1114</v>
      </c>
      <c r="H436" s="59"/>
    </row>
    <row r="437" spans="2:8" s="1" customFormat="1" ht="13.5" x14ac:dyDescent="0.15">
      <c r="B437" s="185"/>
      <c r="C437" s="186"/>
      <c r="D437" s="39"/>
      <c r="E437" s="188" t="s">
        <v>850</v>
      </c>
      <c r="F437" s="189" t="s">
        <v>479</v>
      </c>
      <c r="G437" s="190" t="s">
        <v>1113</v>
      </c>
      <c r="H437" s="59"/>
    </row>
    <row r="438" spans="2:8" s="1" customFormat="1" ht="13.5" x14ac:dyDescent="0.15">
      <c r="B438" s="185"/>
      <c r="C438" s="186"/>
      <c r="D438" s="39"/>
      <c r="E438" s="188" t="s">
        <v>851</v>
      </c>
      <c r="F438" s="189" t="s">
        <v>479</v>
      </c>
      <c r="G438" s="190" t="s">
        <v>1115</v>
      </c>
      <c r="H438" s="59"/>
    </row>
    <row r="439" spans="2:8" s="1" customFormat="1" ht="13.5" x14ac:dyDescent="0.15">
      <c r="B439" s="185"/>
      <c r="C439" s="186"/>
      <c r="D439" s="39"/>
      <c r="E439" s="188" t="s">
        <v>852</v>
      </c>
      <c r="F439" s="189" t="s">
        <v>479</v>
      </c>
      <c r="G439" s="190" t="s">
        <v>1116</v>
      </c>
      <c r="H439" s="59"/>
    </row>
    <row r="440" spans="2:8" s="1" customFormat="1" ht="13.5" x14ac:dyDescent="0.15">
      <c r="B440" s="185"/>
      <c r="C440" s="186"/>
      <c r="D440" s="39"/>
      <c r="E440" s="188" t="s">
        <v>853</v>
      </c>
      <c r="F440" s="189" t="s">
        <v>479</v>
      </c>
      <c r="G440" s="190" t="s">
        <v>1117</v>
      </c>
      <c r="H440" s="59"/>
    </row>
    <row r="441" spans="2:8" s="1" customFormat="1" ht="13.5" x14ac:dyDescent="0.15">
      <c r="B441" s="185"/>
      <c r="C441" s="186"/>
      <c r="D441" s="39"/>
      <c r="E441" s="188" t="s">
        <v>854</v>
      </c>
      <c r="F441" s="189" t="s">
        <v>479</v>
      </c>
      <c r="G441" s="190" t="s">
        <v>1118</v>
      </c>
      <c r="H441" s="59"/>
    </row>
    <row r="442" spans="2:8" s="1" customFormat="1" ht="13.5" x14ac:dyDescent="0.15">
      <c r="B442" s="185"/>
      <c r="C442" s="186"/>
      <c r="D442" s="42"/>
      <c r="E442" s="191" t="s">
        <v>855</v>
      </c>
      <c r="F442" s="192" t="s">
        <v>479</v>
      </c>
      <c r="G442" s="193" t="s">
        <v>1119</v>
      </c>
      <c r="H442" s="59"/>
    </row>
    <row r="443" spans="2:8" s="1" customFormat="1" ht="13.5" x14ac:dyDescent="0.15">
      <c r="B443" s="185"/>
      <c r="C443" s="110"/>
      <c r="D443" s="771" t="s">
        <v>159</v>
      </c>
      <c r="E443" s="772"/>
      <c r="F443" s="111" t="s">
        <v>16</v>
      </c>
      <c r="G443" s="194" t="s">
        <v>1113</v>
      </c>
      <c r="H443" s="59"/>
    </row>
    <row r="444" spans="2:8" s="1" customFormat="1" ht="13.5" x14ac:dyDescent="0.15">
      <c r="B444" s="185"/>
      <c r="C444" s="110"/>
      <c r="D444" s="771" t="s">
        <v>160</v>
      </c>
      <c r="E444" s="772"/>
      <c r="F444" s="111" t="s">
        <v>16</v>
      </c>
      <c r="G444" s="194" t="s">
        <v>1113</v>
      </c>
      <c r="H444" s="59"/>
    </row>
    <row r="445" spans="2:8" s="1" customFormat="1" ht="13.5" x14ac:dyDescent="0.15">
      <c r="B445" s="185"/>
      <c r="C445" s="110"/>
      <c r="D445" s="741" t="s">
        <v>482</v>
      </c>
      <c r="E445" s="742"/>
      <c r="F445" s="52"/>
      <c r="G445" s="278"/>
      <c r="H445" s="59"/>
    </row>
    <row r="446" spans="2:8" s="1" customFormat="1" ht="13.5" x14ac:dyDescent="0.15">
      <c r="B446" s="185"/>
      <c r="C446" s="110"/>
      <c r="D446" s="39"/>
      <c r="E446" s="87" t="s">
        <v>856</v>
      </c>
      <c r="F446" s="195" t="s">
        <v>16</v>
      </c>
      <c r="G446" s="276">
        <v>66000</v>
      </c>
      <c r="H446" s="59"/>
    </row>
    <row r="447" spans="2:8" s="1" customFormat="1" ht="13.5" x14ac:dyDescent="0.15">
      <c r="B447" s="185"/>
      <c r="C447" s="110"/>
      <c r="D447" s="42"/>
      <c r="E447" s="88" t="s">
        <v>857</v>
      </c>
      <c r="F447" s="196" t="s">
        <v>16</v>
      </c>
      <c r="G447" s="277">
        <v>99000</v>
      </c>
      <c r="H447" s="59"/>
    </row>
    <row r="448" spans="2:8" s="1" customFormat="1" ht="13.5" x14ac:dyDescent="0.15">
      <c r="B448" s="185"/>
      <c r="C448" s="110"/>
      <c r="D448" s="798" t="s">
        <v>1126</v>
      </c>
      <c r="E448" s="799"/>
      <c r="F448" s="197" t="s">
        <v>16</v>
      </c>
      <c r="G448" s="198" t="s">
        <v>516</v>
      </c>
      <c r="H448" s="59"/>
    </row>
    <row r="449" spans="2:8" s="1" customFormat="1" ht="13.5" x14ac:dyDescent="0.15">
      <c r="B449" s="185"/>
      <c r="C449" s="110"/>
      <c r="D449" s="741" t="s">
        <v>483</v>
      </c>
      <c r="E449" s="742"/>
      <c r="F449" s="52"/>
      <c r="G449" s="278"/>
      <c r="H449" s="59"/>
    </row>
    <row r="450" spans="2:8" s="1" customFormat="1" ht="13.5" x14ac:dyDescent="0.15">
      <c r="B450" s="185"/>
      <c r="C450" s="110"/>
      <c r="D450" s="39"/>
      <c r="E450" s="87" t="s">
        <v>858</v>
      </c>
      <c r="F450" s="195" t="s">
        <v>16</v>
      </c>
      <c r="G450" s="299">
        <v>15070</v>
      </c>
      <c r="H450" s="59"/>
    </row>
    <row r="451" spans="2:8" s="1" customFormat="1" ht="13.5" x14ac:dyDescent="0.15">
      <c r="B451" s="185"/>
      <c r="C451" s="110"/>
      <c r="D451" s="39"/>
      <c r="E451" s="87" t="s">
        <v>859</v>
      </c>
      <c r="F451" s="195" t="s">
        <v>16</v>
      </c>
      <c r="G451" s="299">
        <v>13860</v>
      </c>
      <c r="H451" s="59"/>
    </row>
    <row r="452" spans="2:8" s="1" customFormat="1" ht="13.5" x14ac:dyDescent="0.15">
      <c r="B452" s="185"/>
      <c r="C452" s="110"/>
      <c r="D452" s="42"/>
      <c r="E452" s="88" t="s">
        <v>860</v>
      </c>
      <c r="F452" s="196" t="s">
        <v>16</v>
      </c>
      <c r="G452" s="300">
        <v>23650</v>
      </c>
      <c r="H452" s="59"/>
    </row>
    <row r="453" spans="2:8" s="1" customFormat="1" ht="13.5" x14ac:dyDescent="0.15">
      <c r="B453" s="185"/>
      <c r="C453" s="110"/>
      <c r="D453" s="771" t="s">
        <v>161</v>
      </c>
      <c r="E453" s="772"/>
      <c r="F453" s="80" t="s">
        <v>16</v>
      </c>
      <c r="G453" s="280">
        <v>29150</v>
      </c>
      <c r="H453" s="59"/>
    </row>
    <row r="454" spans="2:8" s="1" customFormat="1" ht="30.75" customHeight="1" x14ac:dyDescent="0.15">
      <c r="B454" s="185"/>
      <c r="C454" s="110"/>
      <c r="D454" s="771" t="s">
        <v>162</v>
      </c>
      <c r="E454" s="772"/>
      <c r="F454" s="80" t="s">
        <v>51</v>
      </c>
      <c r="G454" s="280">
        <v>37400</v>
      </c>
      <c r="H454" s="59"/>
    </row>
    <row r="455" spans="2:8" s="1" customFormat="1" ht="33" customHeight="1" x14ac:dyDescent="0.15">
      <c r="B455" s="185"/>
      <c r="C455" s="110"/>
      <c r="D455" s="771" t="s">
        <v>1142</v>
      </c>
      <c r="E455" s="772"/>
      <c r="F455" s="80" t="s">
        <v>51</v>
      </c>
      <c r="G455" s="280">
        <v>37730</v>
      </c>
      <c r="H455" s="59"/>
    </row>
    <row r="456" spans="2:8" s="1" customFormat="1" ht="31.5" customHeight="1" x14ac:dyDescent="0.15">
      <c r="B456" s="185"/>
      <c r="C456" s="110"/>
      <c r="D456" s="771" t="s">
        <v>163</v>
      </c>
      <c r="E456" s="772"/>
      <c r="F456" s="80" t="s">
        <v>164</v>
      </c>
      <c r="G456" s="280">
        <v>45980</v>
      </c>
      <c r="H456" s="59"/>
    </row>
    <row r="457" spans="2:8" s="1" customFormat="1" ht="13.5" x14ac:dyDescent="0.15">
      <c r="B457" s="185"/>
      <c r="C457" s="110"/>
      <c r="D457" s="771" t="s">
        <v>165</v>
      </c>
      <c r="E457" s="772"/>
      <c r="F457" s="80" t="s">
        <v>16</v>
      </c>
      <c r="G457" s="280">
        <v>98890</v>
      </c>
      <c r="H457" s="59"/>
    </row>
    <row r="458" spans="2:8" s="1" customFormat="1" ht="13.5" x14ac:dyDescent="0.15">
      <c r="B458" s="185"/>
      <c r="C458" s="110"/>
      <c r="D458" s="771" t="s">
        <v>166</v>
      </c>
      <c r="E458" s="772"/>
      <c r="F458" s="80" t="s">
        <v>16</v>
      </c>
      <c r="G458" s="280">
        <v>49610</v>
      </c>
      <c r="H458" s="59"/>
    </row>
    <row r="459" spans="2:8" s="1" customFormat="1" ht="13.5" x14ac:dyDescent="0.15">
      <c r="B459" s="185"/>
      <c r="C459" s="110"/>
      <c r="D459" s="771" t="s">
        <v>167</v>
      </c>
      <c r="E459" s="772"/>
      <c r="F459" s="80" t="s">
        <v>16</v>
      </c>
      <c r="G459" s="280">
        <v>22110</v>
      </c>
      <c r="H459" s="59"/>
    </row>
    <row r="460" spans="2:8" s="1" customFormat="1" ht="13.5" x14ac:dyDescent="0.15">
      <c r="B460" s="177"/>
      <c r="C460" s="199"/>
      <c r="D460" s="771" t="s">
        <v>168</v>
      </c>
      <c r="E460" s="772"/>
      <c r="F460" s="80" t="s">
        <v>164</v>
      </c>
      <c r="G460" s="280">
        <v>66110</v>
      </c>
      <c r="H460" s="59"/>
    </row>
    <row r="461" spans="2:8" s="1" customFormat="1" ht="13.5" x14ac:dyDescent="0.15">
      <c r="B461" s="185"/>
      <c r="C461" s="110"/>
      <c r="D461" s="771" t="s">
        <v>169</v>
      </c>
      <c r="E461" s="772"/>
      <c r="F461" s="80" t="s">
        <v>16</v>
      </c>
      <c r="G461" s="280">
        <v>37752</v>
      </c>
      <c r="H461" s="59"/>
    </row>
    <row r="462" spans="2:8" s="1" customFormat="1" ht="13.5" x14ac:dyDescent="0.15">
      <c r="B462" s="185"/>
      <c r="C462" s="110"/>
      <c r="D462" s="771" t="s">
        <v>1103</v>
      </c>
      <c r="E462" s="772"/>
      <c r="F462" s="80" t="s">
        <v>16</v>
      </c>
      <c r="G462" s="280">
        <v>5940</v>
      </c>
      <c r="H462" s="59"/>
    </row>
    <row r="463" spans="2:8" s="1" customFormat="1" ht="13.5" x14ac:dyDescent="0.15">
      <c r="B463" s="185"/>
      <c r="C463" s="110"/>
      <c r="D463" s="771" t="s">
        <v>1102</v>
      </c>
      <c r="E463" s="772"/>
      <c r="F463" s="80" t="s">
        <v>16</v>
      </c>
      <c r="G463" s="280">
        <v>6490</v>
      </c>
      <c r="H463" s="59"/>
    </row>
    <row r="464" spans="2:8" s="1" customFormat="1" ht="13.5" x14ac:dyDescent="0.15">
      <c r="B464" s="185"/>
      <c r="C464" s="110"/>
      <c r="D464" s="771" t="s">
        <v>170</v>
      </c>
      <c r="E464" s="772"/>
      <c r="F464" s="80" t="s">
        <v>16</v>
      </c>
      <c r="G464" s="280">
        <v>6490</v>
      </c>
      <c r="H464" s="59"/>
    </row>
    <row r="465" spans="2:8" s="1" customFormat="1" ht="13.5" x14ac:dyDescent="0.15">
      <c r="B465" s="185"/>
      <c r="C465" s="110"/>
      <c r="D465" s="771" t="s">
        <v>171</v>
      </c>
      <c r="E465" s="772"/>
      <c r="F465" s="80" t="s">
        <v>51</v>
      </c>
      <c r="G465" s="280">
        <v>9790</v>
      </c>
      <c r="H465" s="59"/>
    </row>
    <row r="466" spans="2:8" s="1" customFormat="1" ht="13.5" x14ac:dyDescent="0.15">
      <c r="B466" s="185"/>
      <c r="C466" s="110"/>
      <c r="D466" s="771" t="s">
        <v>172</v>
      </c>
      <c r="E466" s="772"/>
      <c r="F466" s="80" t="s">
        <v>51</v>
      </c>
      <c r="G466" s="280">
        <v>12540</v>
      </c>
      <c r="H466" s="59"/>
    </row>
    <row r="467" spans="2:8" s="1" customFormat="1" ht="13.5" x14ac:dyDescent="0.15">
      <c r="B467" s="177"/>
      <c r="C467" s="200"/>
      <c r="D467" s="771" t="s">
        <v>173</v>
      </c>
      <c r="E467" s="772"/>
      <c r="F467" s="80" t="s">
        <v>16</v>
      </c>
      <c r="G467" s="280">
        <v>198000</v>
      </c>
      <c r="H467" s="59"/>
    </row>
    <row r="468" spans="2:8" s="1" customFormat="1" ht="13.5" x14ac:dyDescent="0.15">
      <c r="B468" s="177"/>
      <c r="C468" s="773" t="s">
        <v>239</v>
      </c>
      <c r="D468" s="773"/>
      <c r="E468" s="773"/>
      <c r="F468" s="773"/>
      <c r="G468" s="301"/>
      <c r="H468" s="59"/>
    </row>
    <row r="469" spans="2:8" s="1" customFormat="1" ht="13.5" x14ac:dyDescent="0.15">
      <c r="B469" s="201"/>
      <c r="C469" s="202"/>
      <c r="D469" s="741" t="s">
        <v>861</v>
      </c>
      <c r="E469" s="742"/>
      <c r="F469" s="52"/>
      <c r="G469" s="278"/>
      <c r="H469" s="59"/>
    </row>
    <row r="470" spans="2:8" s="1" customFormat="1" ht="13.5" x14ac:dyDescent="0.15">
      <c r="B470" s="201"/>
      <c r="C470" s="202"/>
      <c r="D470" s="39"/>
      <c r="E470" s="87" t="s">
        <v>862</v>
      </c>
      <c r="F470" s="55"/>
      <c r="G470" s="276"/>
      <c r="H470" s="59"/>
    </row>
    <row r="471" spans="2:8" s="1" customFormat="1" ht="13.5" x14ac:dyDescent="0.15">
      <c r="B471" s="201"/>
      <c r="C471" s="202"/>
      <c r="D471" s="39"/>
      <c r="E471" s="87" t="s">
        <v>863</v>
      </c>
      <c r="F471" s="195" t="s">
        <v>16</v>
      </c>
      <c r="G471" s="276">
        <v>12100</v>
      </c>
      <c r="H471" s="59"/>
    </row>
    <row r="472" spans="2:8" s="1" customFormat="1" ht="13.5" x14ac:dyDescent="0.15">
      <c r="B472" s="201"/>
      <c r="C472" s="202"/>
      <c r="D472" s="39"/>
      <c r="E472" s="87" t="s">
        <v>864</v>
      </c>
      <c r="F472" s="195" t="s">
        <v>16</v>
      </c>
      <c r="G472" s="276">
        <v>23100</v>
      </c>
      <c r="H472" s="59"/>
    </row>
    <row r="473" spans="2:8" s="1" customFormat="1" ht="13.5" x14ac:dyDescent="0.15">
      <c r="B473" s="201"/>
      <c r="C473" s="202"/>
      <c r="D473" s="39"/>
      <c r="E473" s="87" t="s">
        <v>865</v>
      </c>
      <c r="F473" s="55"/>
      <c r="G473" s="276"/>
      <c r="H473" s="59"/>
    </row>
    <row r="474" spans="2:8" s="1" customFormat="1" ht="13.5" x14ac:dyDescent="0.15">
      <c r="B474" s="201"/>
      <c r="C474" s="202"/>
      <c r="D474" s="39"/>
      <c r="E474" s="87" t="s">
        <v>866</v>
      </c>
      <c r="F474" s="195" t="s">
        <v>16</v>
      </c>
      <c r="G474" s="276">
        <v>70400</v>
      </c>
      <c r="H474" s="59"/>
    </row>
    <row r="475" spans="2:8" s="1" customFormat="1" ht="13.5" x14ac:dyDescent="0.15">
      <c r="B475" s="201"/>
      <c r="C475" s="202"/>
      <c r="D475" s="42"/>
      <c r="E475" s="88" t="s">
        <v>867</v>
      </c>
      <c r="F475" s="196" t="s">
        <v>16</v>
      </c>
      <c r="G475" s="277">
        <v>78100</v>
      </c>
      <c r="H475" s="59"/>
    </row>
    <row r="476" spans="2:8" s="1" customFormat="1" ht="13.5" x14ac:dyDescent="0.15">
      <c r="B476" s="201"/>
      <c r="C476" s="202"/>
      <c r="D476" s="741" t="s">
        <v>490</v>
      </c>
      <c r="E476" s="742"/>
      <c r="F476" s="52"/>
      <c r="G476" s="278"/>
      <c r="H476" s="59"/>
    </row>
    <row r="477" spans="2:8" s="1" customFormat="1" ht="13.5" x14ac:dyDescent="0.15">
      <c r="B477" s="201"/>
      <c r="C477" s="202"/>
      <c r="D477" s="39"/>
      <c r="E477" s="87" t="s">
        <v>868</v>
      </c>
      <c r="F477" s="195" t="s">
        <v>16</v>
      </c>
      <c r="G477" s="276">
        <v>22000</v>
      </c>
      <c r="H477" s="59"/>
    </row>
    <row r="478" spans="2:8" s="1" customFormat="1" ht="13.5" x14ac:dyDescent="0.15">
      <c r="B478" s="201"/>
      <c r="C478" s="202"/>
      <c r="D478" s="39"/>
      <c r="E478" s="87" t="s">
        <v>869</v>
      </c>
      <c r="F478" s="195" t="s">
        <v>16</v>
      </c>
      <c r="G478" s="276">
        <v>22000</v>
      </c>
      <c r="H478" s="59"/>
    </row>
    <row r="479" spans="2:8" s="1" customFormat="1" ht="13.5" x14ac:dyDescent="0.15">
      <c r="B479" s="201"/>
      <c r="C479" s="202"/>
      <c r="D479" s="39"/>
      <c r="E479" s="87" t="s">
        <v>870</v>
      </c>
      <c r="F479" s="195"/>
      <c r="G479" s="276"/>
      <c r="H479" s="59"/>
    </row>
    <row r="480" spans="2:8" s="1" customFormat="1" ht="13.5" x14ac:dyDescent="0.15">
      <c r="B480" s="201"/>
      <c r="C480" s="202"/>
      <c r="D480" s="39"/>
      <c r="E480" s="87" t="s">
        <v>871</v>
      </c>
      <c r="F480" s="195" t="s">
        <v>16</v>
      </c>
      <c r="G480" s="276">
        <v>12100</v>
      </c>
      <c r="H480" s="59"/>
    </row>
    <row r="481" spans="2:8" s="1" customFormat="1" ht="13.5" x14ac:dyDescent="0.15">
      <c r="B481" s="201"/>
      <c r="C481" s="202"/>
      <c r="D481" s="39"/>
      <c r="E481" s="87" t="s">
        <v>872</v>
      </c>
      <c r="F481" s="195" t="s">
        <v>16</v>
      </c>
      <c r="G481" s="276">
        <v>23100</v>
      </c>
      <c r="H481" s="59"/>
    </row>
    <row r="482" spans="2:8" s="1" customFormat="1" ht="13.5" x14ac:dyDescent="0.15">
      <c r="B482" s="201"/>
      <c r="C482" s="202"/>
      <c r="D482" s="39"/>
      <c r="E482" s="87" t="s">
        <v>873</v>
      </c>
      <c r="F482" s="55"/>
      <c r="G482" s="276"/>
      <c r="H482" s="59"/>
    </row>
    <row r="483" spans="2:8" s="1" customFormat="1" ht="13.5" x14ac:dyDescent="0.15">
      <c r="B483" s="201"/>
      <c r="C483" s="202"/>
      <c r="D483" s="39"/>
      <c r="E483" s="87" t="s">
        <v>874</v>
      </c>
      <c r="F483" s="195" t="s">
        <v>16</v>
      </c>
      <c r="G483" s="276">
        <v>1650</v>
      </c>
      <c r="H483" s="59"/>
    </row>
    <row r="484" spans="2:8" s="1" customFormat="1" ht="13.5" x14ac:dyDescent="0.15">
      <c r="B484" s="201"/>
      <c r="C484" s="202"/>
      <c r="D484" s="42"/>
      <c r="E484" s="88" t="s">
        <v>875</v>
      </c>
      <c r="F484" s="196" t="s">
        <v>16</v>
      </c>
      <c r="G484" s="277">
        <v>2090</v>
      </c>
      <c r="H484" s="59"/>
    </row>
    <row r="485" spans="2:8" s="1" customFormat="1" ht="13.5" x14ac:dyDescent="0.15">
      <c r="B485" s="201"/>
      <c r="C485" s="202"/>
      <c r="D485" s="741" t="s">
        <v>491</v>
      </c>
      <c r="E485" s="742"/>
      <c r="F485" s="52"/>
      <c r="G485" s="278"/>
      <c r="H485" s="59"/>
    </row>
    <row r="486" spans="2:8" s="1" customFormat="1" ht="13.5" x14ac:dyDescent="0.15">
      <c r="B486" s="201"/>
      <c r="C486" s="202"/>
      <c r="D486" s="39"/>
      <c r="E486" s="87" t="s">
        <v>876</v>
      </c>
      <c r="F486" s="195"/>
      <c r="G486" s="276"/>
      <c r="H486" s="59"/>
    </row>
    <row r="487" spans="2:8" s="1" customFormat="1" ht="13.5" x14ac:dyDescent="0.15">
      <c r="B487" s="201"/>
      <c r="C487" s="202"/>
      <c r="D487" s="39"/>
      <c r="E487" s="87" t="s">
        <v>878</v>
      </c>
      <c r="F487" s="195" t="s">
        <v>16</v>
      </c>
      <c r="G487" s="276">
        <v>31350</v>
      </c>
      <c r="H487" s="59"/>
    </row>
    <row r="488" spans="2:8" s="1" customFormat="1" ht="13.5" x14ac:dyDescent="0.15">
      <c r="B488" s="201"/>
      <c r="C488" s="202"/>
      <c r="D488" s="39"/>
      <c r="E488" s="87" t="s">
        <v>879</v>
      </c>
      <c r="F488" s="195" t="s">
        <v>16</v>
      </c>
      <c r="G488" s="276">
        <v>37620</v>
      </c>
      <c r="H488" s="59"/>
    </row>
    <row r="489" spans="2:8" s="1" customFormat="1" ht="13.5" x14ac:dyDescent="0.15">
      <c r="B489" s="201"/>
      <c r="C489" s="202"/>
      <c r="D489" s="39"/>
      <c r="E489" s="87" t="s">
        <v>881</v>
      </c>
      <c r="F489" s="195" t="s">
        <v>16</v>
      </c>
      <c r="G489" s="276">
        <v>25080</v>
      </c>
      <c r="H489" s="59"/>
    </row>
    <row r="490" spans="2:8" s="1" customFormat="1" ht="13.5" x14ac:dyDescent="0.15">
      <c r="B490" s="201"/>
      <c r="C490" s="202"/>
      <c r="D490" s="39"/>
      <c r="E490" s="87" t="s">
        <v>882</v>
      </c>
      <c r="F490" s="195"/>
      <c r="G490" s="276"/>
      <c r="H490" s="59"/>
    </row>
    <row r="491" spans="2:8" s="1" customFormat="1" ht="13.5" x14ac:dyDescent="0.15">
      <c r="B491" s="201"/>
      <c r="C491" s="202"/>
      <c r="D491" s="39"/>
      <c r="E491" s="87" t="s">
        <v>878</v>
      </c>
      <c r="F491" s="195" t="s">
        <v>16</v>
      </c>
      <c r="G491" s="276">
        <v>38500</v>
      </c>
      <c r="H491" s="59"/>
    </row>
    <row r="492" spans="2:8" s="1" customFormat="1" ht="13.5" x14ac:dyDescent="0.15">
      <c r="B492" s="201"/>
      <c r="C492" s="202"/>
      <c r="D492" s="39"/>
      <c r="E492" s="87" t="s">
        <v>879</v>
      </c>
      <c r="F492" s="195" t="s">
        <v>16</v>
      </c>
      <c r="G492" s="276">
        <v>46200</v>
      </c>
      <c r="H492" s="59"/>
    </row>
    <row r="493" spans="2:8" s="1" customFormat="1" ht="13.5" x14ac:dyDescent="0.15">
      <c r="B493" s="201"/>
      <c r="C493" s="202"/>
      <c r="D493" s="39"/>
      <c r="E493" s="87" t="s">
        <v>881</v>
      </c>
      <c r="F493" s="195" t="s">
        <v>16</v>
      </c>
      <c r="G493" s="276">
        <v>30800</v>
      </c>
      <c r="H493" s="59"/>
    </row>
    <row r="494" spans="2:8" s="1" customFormat="1" ht="13.5" x14ac:dyDescent="0.15">
      <c r="B494" s="201"/>
      <c r="C494" s="202"/>
      <c r="D494" s="39"/>
      <c r="E494" s="87" t="s">
        <v>883</v>
      </c>
      <c r="F494" s="195"/>
      <c r="G494" s="276"/>
      <c r="H494" s="59"/>
    </row>
    <row r="495" spans="2:8" s="1" customFormat="1" ht="13.5" x14ac:dyDescent="0.15">
      <c r="B495" s="201"/>
      <c r="C495" s="202"/>
      <c r="D495" s="39"/>
      <c r="E495" s="87" t="s">
        <v>877</v>
      </c>
      <c r="F495" s="195" t="s">
        <v>16</v>
      </c>
      <c r="G495" s="276">
        <v>12650</v>
      </c>
      <c r="H495" s="59"/>
    </row>
    <row r="496" spans="2:8" s="1" customFormat="1" ht="13.5" x14ac:dyDescent="0.15">
      <c r="B496" s="201"/>
      <c r="C496" s="202"/>
      <c r="D496" s="39"/>
      <c r="E496" s="87" t="s">
        <v>884</v>
      </c>
      <c r="F496" s="195" t="s">
        <v>16</v>
      </c>
      <c r="G496" s="276">
        <v>15180</v>
      </c>
      <c r="H496" s="59"/>
    </row>
    <row r="497" spans="2:8" s="1" customFormat="1" ht="13.5" x14ac:dyDescent="0.15">
      <c r="B497" s="201"/>
      <c r="C497" s="202"/>
      <c r="D497" s="39"/>
      <c r="E497" s="87" t="s">
        <v>880</v>
      </c>
      <c r="F497" s="195" t="s">
        <v>16</v>
      </c>
      <c r="G497" s="276">
        <v>10120</v>
      </c>
      <c r="H497" s="59"/>
    </row>
    <row r="498" spans="2:8" s="1" customFormat="1" ht="13.5" x14ac:dyDescent="0.15">
      <c r="B498" s="201"/>
      <c r="C498" s="202"/>
      <c r="D498" s="39"/>
      <c r="E498" s="87" t="s">
        <v>885</v>
      </c>
      <c r="F498" s="195"/>
      <c r="G498" s="276"/>
      <c r="H498" s="59"/>
    </row>
    <row r="499" spans="2:8" s="1" customFormat="1" ht="13.5" x14ac:dyDescent="0.15">
      <c r="B499" s="201"/>
      <c r="C499" s="202"/>
      <c r="D499" s="39"/>
      <c r="E499" s="87" t="s">
        <v>886</v>
      </c>
      <c r="F499" s="195"/>
      <c r="G499" s="276"/>
      <c r="H499" s="59"/>
    </row>
    <row r="500" spans="2:8" s="1" customFormat="1" ht="13.5" x14ac:dyDescent="0.15">
      <c r="B500" s="201"/>
      <c r="C500" s="202"/>
      <c r="D500" s="42"/>
      <c r="E500" s="88" t="s">
        <v>887</v>
      </c>
      <c r="F500" s="196"/>
      <c r="G500" s="277"/>
      <c r="H500" s="59"/>
    </row>
    <row r="501" spans="2:8" s="1" customFormat="1" ht="13.5" x14ac:dyDescent="0.15">
      <c r="B501" s="201"/>
      <c r="C501" s="202"/>
      <c r="D501" s="741" t="s">
        <v>492</v>
      </c>
      <c r="E501" s="742"/>
      <c r="F501" s="52"/>
      <c r="G501" s="278"/>
      <c r="H501" s="59"/>
    </row>
    <row r="502" spans="2:8" s="1" customFormat="1" ht="13.5" x14ac:dyDescent="0.15">
      <c r="B502" s="201"/>
      <c r="C502" s="202"/>
      <c r="D502" s="39"/>
      <c r="E502" s="87" t="s">
        <v>888</v>
      </c>
      <c r="F502" s="195" t="s">
        <v>16</v>
      </c>
      <c r="G502" s="276">
        <v>43890</v>
      </c>
      <c r="H502" s="59"/>
    </row>
    <row r="503" spans="2:8" s="1" customFormat="1" ht="13.5" x14ac:dyDescent="0.15">
      <c r="B503" s="201"/>
      <c r="C503" s="202"/>
      <c r="D503" s="39"/>
      <c r="E503" s="87" t="s">
        <v>889</v>
      </c>
      <c r="F503" s="195" t="s">
        <v>16</v>
      </c>
      <c r="G503" s="276">
        <v>219890</v>
      </c>
      <c r="H503" s="59"/>
    </row>
    <row r="504" spans="2:8" s="1" customFormat="1" ht="13.5" x14ac:dyDescent="0.15">
      <c r="B504" s="201"/>
      <c r="C504" s="202"/>
      <c r="D504" s="39"/>
      <c r="E504" s="87" t="s">
        <v>890</v>
      </c>
      <c r="F504" s="195" t="s">
        <v>16</v>
      </c>
      <c r="G504" s="276">
        <v>43890</v>
      </c>
      <c r="H504" s="59"/>
    </row>
    <row r="505" spans="2:8" s="1" customFormat="1" ht="13.5" x14ac:dyDescent="0.15">
      <c r="B505" s="201"/>
      <c r="C505" s="202"/>
      <c r="D505" s="39"/>
      <c r="E505" s="87" t="s">
        <v>891</v>
      </c>
      <c r="F505" s="195" t="s">
        <v>16</v>
      </c>
      <c r="G505" s="276">
        <v>252890</v>
      </c>
      <c r="H505" s="59"/>
    </row>
    <row r="506" spans="2:8" s="1" customFormat="1" ht="13.5" x14ac:dyDescent="0.15">
      <c r="B506" s="201"/>
      <c r="C506" s="202"/>
      <c r="D506" s="42"/>
      <c r="E506" s="88" t="s">
        <v>892</v>
      </c>
      <c r="F506" s="196" t="s">
        <v>16</v>
      </c>
      <c r="G506" s="277">
        <v>151470</v>
      </c>
      <c r="H506" s="59"/>
    </row>
    <row r="507" spans="2:8" s="1" customFormat="1" ht="13.5" x14ac:dyDescent="0.15">
      <c r="B507" s="201"/>
      <c r="C507" s="202"/>
      <c r="D507" s="741" t="s">
        <v>494</v>
      </c>
      <c r="E507" s="742"/>
      <c r="F507" s="52"/>
      <c r="G507" s="278"/>
      <c r="H507" s="59"/>
    </row>
    <row r="508" spans="2:8" s="1" customFormat="1" ht="13.5" customHeight="1" x14ac:dyDescent="0.15">
      <c r="B508" s="201"/>
      <c r="C508" s="202"/>
      <c r="D508" s="39"/>
      <c r="E508" s="87" t="s">
        <v>893</v>
      </c>
      <c r="F508" s="195" t="s">
        <v>16</v>
      </c>
      <c r="G508" s="276">
        <v>43890</v>
      </c>
      <c r="H508" s="59"/>
    </row>
    <row r="509" spans="2:8" s="1" customFormat="1" ht="13.5" x14ac:dyDescent="0.15">
      <c r="B509" s="201"/>
      <c r="C509" s="202"/>
      <c r="D509" s="39"/>
      <c r="E509" s="87" t="s">
        <v>894</v>
      </c>
      <c r="F509" s="195" t="s">
        <v>16</v>
      </c>
      <c r="G509" s="276">
        <v>109890</v>
      </c>
      <c r="H509" s="59"/>
    </row>
    <row r="510" spans="2:8" s="1" customFormat="1" ht="13.5" x14ac:dyDescent="0.15">
      <c r="B510" s="201"/>
      <c r="C510" s="202"/>
      <c r="D510" s="783" t="s">
        <v>493</v>
      </c>
      <c r="E510" s="784"/>
      <c r="F510" s="196" t="s">
        <v>16</v>
      </c>
      <c r="G510" s="277">
        <v>142890</v>
      </c>
      <c r="H510" s="59"/>
    </row>
    <row r="511" spans="2:8" s="1" customFormat="1" ht="13.5" x14ac:dyDescent="0.15">
      <c r="B511" s="201"/>
      <c r="C511" s="202"/>
      <c r="D511" s="741" t="s">
        <v>495</v>
      </c>
      <c r="E511" s="742"/>
      <c r="F511" s="52"/>
      <c r="G511" s="278"/>
      <c r="H511" s="59"/>
    </row>
    <row r="512" spans="2:8" s="1" customFormat="1" ht="13.5" x14ac:dyDescent="0.15">
      <c r="B512" s="201"/>
      <c r="C512" s="202"/>
      <c r="D512" s="39"/>
      <c r="E512" s="87" t="s">
        <v>895</v>
      </c>
      <c r="F512" s="195" t="s">
        <v>16</v>
      </c>
      <c r="G512" s="276">
        <v>43890</v>
      </c>
      <c r="H512" s="59"/>
    </row>
    <row r="513" spans="2:8" s="1" customFormat="1" ht="13.5" x14ac:dyDescent="0.15">
      <c r="B513" s="201"/>
      <c r="C513" s="202"/>
      <c r="D513" s="39"/>
      <c r="E513" s="87" t="s">
        <v>896</v>
      </c>
      <c r="F513" s="195" t="s">
        <v>16</v>
      </c>
      <c r="G513" s="276">
        <v>50380</v>
      </c>
      <c r="H513" s="59"/>
    </row>
    <row r="514" spans="2:8" s="1" customFormat="1" ht="13.5" customHeight="1" x14ac:dyDescent="0.15">
      <c r="B514" s="201"/>
      <c r="C514" s="202"/>
      <c r="D514" s="42"/>
      <c r="E514" s="88" t="s">
        <v>897</v>
      </c>
      <c r="F514" s="196" t="s">
        <v>16</v>
      </c>
      <c r="G514" s="277">
        <v>83380</v>
      </c>
      <c r="H514" s="59"/>
    </row>
    <row r="515" spans="2:8" s="1" customFormat="1" ht="13.5" x14ac:dyDescent="0.15">
      <c r="B515" s="201"/>
      <c r="C515" s="202"/>
      <c r="D515" s="741" t="s">
        <v>496</v>
      </c>
      <c r="E515" s="742"/>
      <c r="F515" s="52"/>
      <c r="G515" s="278"/>
      <c r="H515" s="59"/>
    </row>
    <row r="516" spans="2:8" s="1" customFormat="1" ht="13.5" x14ac:dyDescent="0.15">
      <c r="B516" s="201"/>
      <c r="C516" s="202"/>
      <c r="D516" s="39"/>
      <c r="E516" s="87" t="s">
        <v>898</v>
      </c>
      <c r="F516" s="195" t="s">
        <v>497</v>
      </c>
      <c r="G516" s="276">
        <v>43890</v>
      </c>
      <c r="H516" s="59"/>
    </row>
    <row r="517" spans="2:8" s="1" customFormat="1" ht="13.5" x14ac:dyDescent="0.15">
      <c r="B517" s="201"/>
      <c r="C517" s="202"/>
      <c r="D517" s="39"/>
      <c r="E517" s="87" t="s">
        <v>899</v>
      </c>
      <c r="F517" s="195" t="s">
        <v>497</v>
      </c>
      <c r="G517" s="276">
        <v>142890</v>
      </c>
      <c r="H517" s="59"/>
    </row>
    <row r="518" spans="2:8" s="1" customFormat="1" ht="13.5" x14ac:dyDescent="0.15">
      <c r="B518" s="201"/>
      <c r="C518" s="202"/>
      <c r="D518" s="39"/>
      <c r="E518" s="87" t="s">
        <v>900</v>
      </c>
      <c r="F518" s="195" t="s">
        <v>497</v>
      </c>
      <c r="G518" s="276">
        <v>74470</v>
      </c>
      <c r="H518" s="59"/>
    </row>
    <row r="519" spans="2:8" s="1" customFormat="1" ht="13.5" x14ac:dyDescent="0.15">
      <c r="B519" s="201"/>
      <c r="C519" s="202"/>
      <c r="D519" s="39"/>
      <c r="E519" s="87" t="s">
        <v>901</v>
      </c>
      <c r="F519" s="195" t="s">
        <v>497</v>
      </c>
      <c r="G519" s="276">
        <v>76890</v>
      </c>
      <c r="H519" s="59"/>
    </row>
    <row r="520" spans="2:8" s="1" customFormat="1" ht="13.5" customHeight="1" x14ac:dyDescent="0.15">
      <c r="B520" s="201"/>
      <c r="C520" s="202"/>
      <c r="D520" s="39"/>
      <c r="E520" s="87" t="s">
        <v>902</v>
      </c>
      <c r="F520" s="195" t="s">
        <v>497</v>
      </c>
      <c r="G520" s="276">
        <v>76890</v>
      </c>
      <c r="H520" s="59"/>
    </row>
    <row r="521" spans="2:8" s="1" customFormat="1" ht="13.5" x14ac:dyDescent="0.15">
      <c r="B521" s="201"/>
      <c r="C521" s="202"/>
      <c r="D521" s="39"/>
      <c r="E521" s="87" t="s">
        <v>903</v>
      </c>
      <c r="F521" s="195" t="s">
        <v>497</v>
      </c>
      <c r="G521" s="276">
        <v>76890</v>
      </c>
      <c r="H521" s="59"/>
    </row>
    <row r="522" spans="2:8" s="1" customFormat="1" ht="13.5" x14ac:dyDescent="0.15">
      <c r="B522" s="201"/>
      <c r="C522" s="202"/>
      <c r="D522" s="39"/>
      <c r="E522" s="87" t="s">
        <v>904</v>
      </c>
      <c r="F522" s="195" t="s">
        <v>497</v>
      </c>
      <c r="G522" s="276">
        <v>76890</v>
      </c>
      <c r="H522" s="59"/>
    </row>
    <row r="523" spans="2:8" s="1" customFormat="1" ht="13.5" x14ac:dyDescent="0.15">
      <c r="B523" s="201"/>
      <c r="C523" s="202"/>
      <c r="D523" s="42"/>
      <c r="E523" s="88" t="s">
        <v>905</v>
      </c>
      <c r="F523" s="196" t="s">
        <v>497</v>
      </c>
      <c r="G523" s="277">
        <v>30470</v>
      </c>
      <c r="H523" s="59"/>
    </row>
    <row r="524" spans="2:8" s="1" customFormat="1" ht="13.5" x14ac:dyDescent="0.15">
      <c r="B524" s="201"/>
      <c r="C524" s="202"/>
      <c r="D524" s="741" t="s">
        <v>498</v>
      </c>
      <c r="E524" s="742"/>
      <c r="F524" s="52"/>
      <c r="G524" s="278"/>
      <c r="H524" s="59"/>
    </row>
    <row r="525" spans="2:8" s="1" customFormat="1" ht="13.5" x14ac:dyDescent="0.15">
      <c r="B525" s="201"/>
      <c r="C525" s="202"/>
      <c r="D525" s="39"/>
      <c r="E525" s="87" t="s">
        <v>906</v>
      </c>
      <c r="F525" s="195" t="s">
        <v>497</v>
      </c>
      <c r="G525" s="276">
        <v>43890</v>
      </c>
      <c r="H525" s="59"/>
    </row>
    <row r="526" spans="2:8" s="1" customFormat="1" ht="13.5" x14ac:dyDescent="0.15">
      <c r="B526" s="201"/>
      <c r="C526" s="202"/>
      <c r="D526" s="39"/>
      <c r="E526" s="87" t="s">
        <v>907</v>
      </c>
      <c r="F526" s="195" t="s">
        <v>497</v>
      </c>
      <c r="G526" s="276">
        <v>109890</v>
      </c>
      <c r="H526" s="59"/>
    </row>
    <row r="527" spans="2:8" s="1" customFormat="1" ht="13.5" customHeight="1" x14ac:dyDescent="0.15">
      <c r="B527" s="201"/>
      <c r="C527" s="202"/>
      <c r="D527" s="42" t="s">
        <v>908</v>
      </c>
      <c r="E527" s="88" t="s">
        <v>909</v>
      </c>
      <c r="F527" s="196" t="s">
        <v>497</v>
      </c>
      <c r="G527" s="277">
        <v>41470</v>
      </c>
      <c r="H527" s="59"/>
    </row>
    <row r="528" spans="2:8" s="1" customFormat="1" ht="13.5" x14ac:dyDescent="0.15">
      <c r="B528" s="201"/>
      <c r="C528" s="202"/>
      <c r="D528" s="741" t="s">
        <v>499</v>
      </c>
      <c r="E528" s="742"/>
      <c r="F528" s="52"/>
      <c r="G528" s="278"/>
      <c r="H528" s="59"/>
    </row>
    <row r="529" spans="2:8" s="1" customFormat="1" ht="13.5" x14ac:dyDescent="0.15">
      <c r="B529" s="201"/>
      <c r="C529" s="202"/>
      <c r="D529" s="39"/>
      <c r="E529" s="87" t="s">
        <v>910</v>
      </c>
      <c r="F529" s="195" t="s">
        <v>497</v>
      </c>
      <c r="G529" s="276">
        <v>43890</v>
      </c>
      <c r="H529" s="59"/>
    </row>
    <row r="530" spans="2:8" s="1" customFormat="1" ht="13.5" x14ac:dyDescent="0.15">
      <c r="B530" s="201"/>
      <c r="C530" s="202"/>
      <c r="D530" s="39"/>
      <c r="E530" s="87" t="s">
        <v>911</v>
      </c>
      <c r="F530" s="195" t="s">
        <v>497</v>
      </c>
      <c r="G530" s="276">
        <v>109890</v>
      </c>
      <c r="H530" s="59"/>
    </row>
    <row r="531" spans="2:8" s="1" customFormat="1" ht="13.5" x14ac:dyDescent="0.15">
      <c r="B531" s="201"/>
      <c r="C531" s="202"/>
      <c r="D531" s="42"/>
      <c r="E531" s="88" t="s">
        <v>912</v>
      </c>
      <c r="F531" s="196" t="s">
        <v>497</v>
      </c>
      <c r="G531" s="277">
        <v>41470</v>
      </c>
      <c r="H531" s="59"/>
    </row>
    <row r="532" spans="2:8" s="1" customFormat="1" ht="13.5" x14ac:dyDescent="0.15">
      <c r="B532" s="201"/>
      <c r="C532" s="202"/>
      <c r="D532" s="741" t="s">
        <v>500</v>
      </c>
      <c r="E532" s="742"/>
      <c r="F532" s="52"/>
      <c r="G532" s="278"/>
      <c r="H532" s="59"/>
    </row>
    <row r="533" spans="2:8" s="1" customFormat="1" ht="13.5" x14ac:dyDescent="0.15">
      <c r="B533" s="201"/>
      <c r="C533" s="202"/>
      <c r="D533" s="42"/>
      <c r="E533" s="88" t="s">
        <v>913</v>
      </c>
      <c r="F533" s="196" t="s">
        <v>497</v>
      </c>
      <c r="G533" s="277">
        <v>34571</v>
      </c>
      <c r="H533" s="59"/>
    </row>
    <row r="534" spans="2:8" s="1" customFormat="1" ht="13.5" x14ac:dyDescent="0.15">
      <c r="B534" s="201"/>
      <c r="C534" s="202"/>
      <c r="D534" s="741" t="s">
        <v>501</v>
      </c>
      <c r="E534" s="742"/>
      <c r="F534" s="52"/>
      <c r="G534" s="278"/>
      <c r="H534" s="59"/>
    </row>
    <row r="535" spans="2:8" s="1" customFormat="1" ht="13.5" x14ac:dyDescent="0.15">
      <c r="B535" s="201"/>
      <c r="C535" s="202"/>
      <c r="D535" s="39"/>
      <c r="E535" s="87" t="s">
        <v>914</v>
      </c>
      <c r="F535" s="195" t="s">
        <v>497</v>
      </c>
      <c r="G535" s="276">
        <v>9790</v>
      </c>
      <c r="H535" s="59"/>
    </row>
    <row r="536" spans="2:8" s="1" customFormat="1" ht="13.5" x14ac:dyDescent="0.15">
      <c r="B536" s="201"/>
      <c r="C536" s="202"/>
      <c r="D536" s="39"/>
      <c r="E536" s="87" t="s">
        <v>915</v>
      </c>
      <c r="F536" s="195" t="s">
        <v>497</v>
      </c>
      <c r="G536" s="276">
        <v>14190</v>
      </c>
      <c r="H536" s="59"/>
    </row>
    <row r="537" spans="2:8" s="1" customFormat="1" ht="13.5" customHeight="1" x14ac:dyDescent="0.15">
      <c r="B537" s="201"/>
      <c r="C537" s="202"/>
      <c r="D537" s="42"/>
      <c r="E537" s="88" t="s">
        <v>916</v>
      </c>
      <c r="F537" s="196" t="s">
        <v>497</v>
      </c>
      <c r="G537" s="277">
        <v>18590</v>
      </c>
      <c r="H537" s="59"/>
    </row>
    <row r="538" spans="2:8" s="1" customFormat="1" ht="13.5" x14ac:dyDescent="0.15">
      <c r="B538" s="201"/>
      <c r="C538" s="202"/>
      <c r="D538" s="741" t="s">
        <v>502</v>
      </c>
      <c r="E538" s="742"/>
      <c r="F538" s="52"/>
      <c r="G538" s="278"/>
      <c r="H538" s="59"/>
    </row>
    <row r="539" spans="2:8" s="1" customFormat="1" ht="13.5" x14ac:dyDescent="0.15">
      <c r="B539" s="201"/>
      <c r="C539" s="202"/>
      <c r="D539" s="39"/>
      <c r="E539" s="87" t="s">
        <v>917</v>
      </c>
      <c r="F539" s="195" t="s">
        <v>497</v>
      </c>
      <c r="G539" s="276">
        <v>33000</v>
      </c>
      <c r="H539" s="59"/>
    </row>
    <row r="540" spans="2:8" s="1" customFormat="1" ht="13.5" x14ac:dyDescent="0.15">
      <c r="B540" s="201"/>
      <c r="C540" s="202"/>
      <c r="D540" s="39"/>
      <c r="E540" s="87" t="s">
        <v>918</v>
      </c>
      <c r="F540" s="195" t="s">
        <v>1124</v>
      </c>
      <c r="G540" s="276">
        <v>33000</v>
      </c>
      <c r="H540" s="59"/>
    </row>
    <row r="541" spans="2:8" s="1" customFormat="1" ht="13.5" x14ac:dyDescent="0.15">
      <c r="B541" s="201"/>
      <c r="C541" s="202"/>
      <c r="D541" s="39"/>
      <c r="E541" s="87" t="s">
        <v>919</v>
      </c>
      <c r="F541" s="195" t="s">
        <v>497</v>
      </c>
      <c r="G541" s="276">
        <v>134200</v>
      </c>
      <c r="H541" s="59"/>
    </row>
    <row r="542" spans="2:8" s="1" customFormat="1" ht="13.5" x14ac:dyDescent="0.15">
      <c r="B542" s="201"/>
      <c r="C542" s="202"/>
      <c r="D542" s="42"/>
      <c r="E542" s="88" t="s">
        <v>920</v>
      </c>
      <c r="F542" s="196" t="s">
        <v>497</v>
      </c>
      <c r="G542" s="277">
        <v>47190</v>
      </c>
      <c r="H542" s="59"/>
    </row>
    <row r="543" spans="2:8" s="1" customFormat="1" ht="13.5" x14ac:dyDescent="0.15">
      <c r="B543" s="201"/>
      <c r="C543" s="202"/>
      <c r="D543" s="771" t="s">
        <v>220</v>
      </c>
      <c r="E543" s="772"/>
      <c r="F543" s="80" t="s">
        <v>16</v>
      </c>
      <c r="G543" s="280">
        <v>418110</v>
      </c>
      <c r="H543" s="59"/>
    </row>
    <row r="544" spans="2:8" s="1" customFormat="1" ht="13.5" x14ac:dyDescent="0.15">
      <c r="B544" s="201"/>
      <c r="C544" s="202"/>
      <c r="D544" s="771" t="s">
        <v>1098</v>
      </c>
      <c r="E544" s="772"/>
      <c r="F544" s="80" t="s">
        <v>221</v>
      </c>
      <c r="G544" s="280">
        <v>43890</v>
      </c>
      <c r="H544" s="59"/>
    </row>
    <row r="545" spans="2:8" s="1" customFormat="1" ht="13.5" x14ac:dyDescent="0.15">
      <c r="B545" s="203"/>
      <c r="C545" s="797" t="s">
        <v>222</v>
      </c>
      <c r="D545" s="769"/>
      <c r="E545" s="769"/>
      <c r="F545" s="769"/>
      <c r="G545" s="302"/>
      <c r="H545" s="59"/>
    </row>
    <row r="546" spans="2:8" s="1" customFormat="1" ht="13.5" x14ac:dyDescent="0.15">
      <c r="B546" s="203"/>
      <c r="C546" s="203"/>
      <c r="D546" s="793" t="s">
        <v>174</v>
      </c>
      <c r="E546" s="794"/>
      <c r="F546" s="80" t="s">
        <v>16</v>
      </c>
      <c r="G546" s="280">
        <v>10384</v>
      </c>
      <c r="H546" s="59"/>
    </row>
    <row r="547" spans="2:8" s="1" customFormat="1" ht="13.5" x14ac:dyDescent="0.15">
      <c r="B547" s="203"/>
      <c r="C547" s="203"/>
      <c r="D547" s="793" t="s">
        <v>175</v>
      </c>
      <c r="E547" s="794"/>
      <c r="F547" s="205" t="s">
        <v>16</v>
      </c>
      <c r="G547" s="280">
        <v>10384</v>
      </c>
      <c r="H547" s="59"/>
    </row>
    <row r="548" spans="2:8" s="1" customFormat="1" ht="13.5" x14ac:dyDescent="0.15">
      <c r="B548" s="203"/>
      <c r="C548" s="203"/>
      <c r="D548" s="793" t="s">
        <v>176</v>
      </c>
      <c r="E548" s="794"/>
      <c r="F548" s="205" t="s">
        <v>16</v>
      </c>
      <c r="G548" s="280">
        <v>21450</v>
      </c>
      <c r="H548" s="59"/>
    </row>
    <row r="549" spans="2:8" s="1" customFormat="1" ht="13.5" x14ac:dyDescent="0.15">
      <c r="B549" s="201"/>
      <c r="C549" s="202"/>
      <c r="D549" s="793" t="s">
        <v>177</v>
      </c>
      <c r="E549" s="794"/>
      <c r="F549" s="205" t="s">
        <v>16</v>
      </c>
      <c r="G549" s="280">
        <v>21450</v>
      </c>
      <c r="H549" s="59"/>
    </row>
    <row r="550" spans="2:8" s="1" customFormat="1" ht="13.5" x14ac:dyDescent="0.15">
      <c r="B550" s="201"/>
      <c r="C550" s="202"/>
      <c r="D550" s="793" t="s">
        <v>178</v>
      </c>
      <c r="E550" s="794"/>
      <c r="F550" s="205" t="s">
        <v>16</v>
      </c>
      <c r="G550" s="280">
        <v>21450</v>
      </c>
      <c r="H550" s="59"/>
    </row>
    <row r="551" spans="2:8" s="1" customFormat="1" ht="13.5" x14ac:dyDescent="0.15">
      <c r="B551" s="201"/>
      <c r="C551" s="202"/>
      <c r="D551" s="793" t="s">
        <v>179</v>
      </c>
      <c r="E551" s="794"/>
      <c r="F551" s="205" t="s">
        <v>16</v>
      </c>
      <c r="G551" s="280">
        <v>21450</v>
      </c>
      <c r="H551" s="59"/>
    </row>
    <row r="552" spans="2:8" s="1" customFormat="1" ht="13.5" x14ac:dyDescent="0.15">
      <c r="B552" s="201"/>
      <c r="C552" s="202"/>
      <c r="D552" s="793" t="s">
        <v>180</v>
      </c>
      <c r="E552" s="794"/>
      <c r="F552" s="205" t="s">
        <v>16</v>
      </c>
      <c r="G552" s="280">
        <v>15400</v>
      </c>
      <c r="H552" s="59"/>
    </row>
    <row r="553" spans="2:8" s="1" customFormat="1" ht="13.5" x14ac:dyDescent="0.15">
      <c r="B553" s="203"/>
      <c r="C553" s="203"/>
      <c r="D553" s="793" t="s">
        <v>181</v>
      </c>
      <c r="E553" s="794"/>
      <c r="F553" s="205" t="s">
        <v>16</v>
      </c>
      <c r="G553" s="280">
        <v>13200</v>
      </c>
      <c r="H553" s="59"/>
    </row>
    <row r="554" spans="2:8" s="1" customFormat="1" ht="13.5" x14ac:dyDescent="0.15">
      <c r="B554" s="201"/>
      <c r="C554" s="206"/>
      <c r="D554" s="789" t="s">
        <v>182</v>
      </c>
      <c r="E554" s="790"/>
      <c r="F554" s="80" t="s">
        <v>16</v>
      </c>
      <c r="G554" s="280">
        <v>10186</v>
      </c>
      <c r="H554" s="59"/>
    </row>
    <row r="555" spans="2:8" s="1" customFormat="1" ht="13.5" x14ac:dyDescent="0.15">
      <c r="B555" s="201"/>
      <c r="C555" s="206"/>
      <c r="D555" s="795" t="s">
        <v>223</v>
      </c>
      <c r="E555" s="796"/>
      <c r="F555" s="207" t="s">
        <v>16</v>
      </c>
      <c r="G555" s="279">
        <v>71296</v>
      </c>
      <c r="H555" s="59"/>
    </row>
    <row r="556" spans="2:8" s="1" customFormat="1" ht="13.5" x14ac:dyDescent="0.15">
      <c r="B556" s="203"/>
      <c r="C556" s="203"/>
      <c r="D556" s="789" t="s">
        <v>183</v>
      </c>
      <c r="E556" s="790"/>
      <c r="F556" s="80" t="s">
        <v>16</v>
      </c>
      <c r="G556" s="280">
        <v>20370</v>
      </c>
      <c r="H556" s="59"/>
    </row>
    <row r="557" spans="2:8" s="1" customFormat="1" ht="13.5" x14ac:dyDescent="0.15">
      <c r="B557" s="201"/>
      <c r="C557" s="203"/>
      <c r="D557" s="791" t="s">
        <v>503</v>
      </c>
      <c r="E557" s="791"/>
      <c r="F557" s="52"/>
      <c r="G557" s="253"/>
      <c r="H557" s="59"/>
    </row>
    <row r="558" spans="2:8" s="1" customFormat="1" ht="13.5" x14ac:dyDescent="0.15">
      <c r="B558" s="201"/>
      <c r="C558" s="202"/>
      <c r="D558" s="208"/>
      <c r="E558" s="209" t="s">
        <v>921</v>
      </c>
      <c r="F558" s="195" t="s">
        <v>16</v>
      </c>
      <c r="G558" s="303">
        <v>30555</v>
      </c>
      <c r="H558" s="59"/>
    </row>
    <row r="559" spans="2:8" s="1" customFormat="1" ht="13.5" x14ac:dyDescent="0.15">
      <c r="B559" s="201"/>
      <c r="C559" s="202"/>
      <c r="D559" s="210"/>
      <c r="E559" s="211" t="s">
        <v>922</v>
      </c>
      <c r="F559" s="196" t="s">
        <v>16</v>
      </c>
      <c r="G559" s="239">
        <v>10186</v>
      </c>
      <c r="H559" s="59"/>
    </row>
    <row r="560" spans="2:8" s="1" customFormat="1" ht="13.5" x14ac:dyDescent="0.15">
      <c r="B560" s="201"/>
      <c r="C560" s="792" t="s">
        <v>224</v>
      </c>
      <c r="D560" s="788"/>
      <c r="E560" s="788"/>
      <c r="F560" s="788"/>
      <c r="G560" s="304"/>
      <c r="H560" s="59"/>
    </row>
    <row r="561" spans="2:8" s="1" customFormat="1" ht="32.25" customHeight="1" x14ac:dyDescent="0.15">
      <c r="B561" s="203"/>
      <c r="C561" s="203"/>
      <c r="D561" s="771" t="s">
        <v>184</v>
      </c>
      <c r="E561" s="772"/>
      <c r="F561" s="111" t="s">
        <v>16</v>
      </c>
      <c r="G561" s="251">
        <v>23430</v>
      </c>
      <c r="H561" s="59"/>
    </row>
    <row r="562" spans="2:8" s="1" customFormat="1" ht="13.5" x14ac:dyDescent="0.15">
      <c r="B562" s="785" t="s">
        <v>225</v>
      </c>
      <c r="C562" s="786"/>
      <c r="D562" s="786"/>
      <c r="E562" s="786"/>
      <c r="F562" s="786"/>
      <c r="G562" s="305"/>
      <c r="H562" s="59"/>
    </row>
    <row r="563" spans="2:8" s="1" customFormat="1" ht="13.5" x14ac:dyDescent="0.15">
      <c r="B563" s="110"/>
      <c r="C563" s="741" t="s">
        <v>504</v>
      </c>
      <c r="D563" s="755"/>
      <c r="E563" s="742"/>
      <c r="F563" s="52"/>
      <c r="G563" s="267"/>
      <c r="H563" s="59"/>
    </row>
    <row r="564" spans="2:8" s="1" customFormat="1" ht="13.5" x14ac:dyDescent="0.15">
      <c r="B564" s="110"/>
      <c r="C564" s="39"/>
      <c r="D564" s="40" t="s">
        <v>1051</v>
      </c>
      <c r="E564" s="87"/>
      <c r="F564" s="195" t="s">
        <v>16</v>
      </c>
      <c r="G564" s="265">
        <v>3960</v>
      </c>
      <c r="H564" s="59"/>
    </row>
    <row r="565" spans="2:8" s="1" customFormat="1" ht="13.5" x14ac:dyDescent="0.15">
      <c r="B565" s="110"/>
      <c r="C565" s="42"/>
      <c r="D565" s="43" t="s">
        <v>1052</v>
      </c>
      <c r="E565" s="44"/>
      <c r="F565" s="196" t="s">
        <v>16</v>
      </c>
      <c r="G565" s="266">
        <v>1650</v>
      </c>
      <c r="H565" s="59"/>
    </row>
    <row r="566" spans="2:8" s="1" customFormat="1" ht="13.5" x14ac:dyDescent="0.15">
      <c r="B566" s="110"/>
      <c r="C566" s="741" t="s">
        <v>226</v>
      </c>
      <c r="D566" s="755"/>
      <c r="E566" s="742"/>
      <c r="F566" s="52"/>
      <c r="G566" s="267"/>
      <c r="H566" s="59"/>
    </row>
    <row r="567" spans="2:8" s="1" customFormat="1" ht="13.5" x14ac:dyDescent="0.15">
      <c r="B567" s="110"/>
      <c r="C567" s="39"/>
      <c r="D567" s="40" t="s">
        <v>1053</v>
      </c>
      <c r="E567" s="87"/>
      <c r="F567" s="195" t="s">
        <v>505</v>
      </c>
      <c r="G567" s="265">
        <v>282700</v>
      </c>
      <c r="H567" s="59"/>
    </row>
    <row r="568" spans="2:8" s="1" customFormat="1" ht="13.5" x14ac:dyDescent="0.15">
      <c r="B568" s="110"/>
      <c r="C568" s="42"/>
      <c r="D568" s="43" t="s">
        <v>1054</v>
      </c>
      <c r="E568" s="88"/>
      <c r="F568" s="196" t="s">
        <v>506</v>
      </c>
      <c r="G568" s="266">
        <v>44110</v>
      </c>
      <c r="H568" s="59"/>
    </row>
    <row r="569" spans="2:8" s="1" customFormat="1" ht="13.5" x14ac:dyDescent="0.15">
      <c r="B569" s="110"/>
      <c r="C569" s="741" t="s">
        <v>507</v>
      </c>
      <c r="D569" s="755"/>
      <c r="E569" s="742"/>
      <c r="F569" s="52"/>
      <c r="G569" s="267"/>
      <c r="H569" s="59"/>
    </row>
    <row r="570" spans="2:8" s="1" customFormat="1" ht="13.5" x14ac:dyDescent="0.15">
      <c r="B570" s="110"/>
      <c r="C570" s="39"/>
      <c r="D570" s="40" t="s">
        <v>1055</v>
      </c>
      <c r="E570" s="87"/>
      <c r="F570" s="195" t="s">
        <v>508</v>
      </c>
      <c r="G570" s="265">
        <v>4400</v>
      </c>
      <c r="H570" s="59"/>
    </row>
    <row r="571" spans="2:8" s="1" customFormat="1" ht="13.5" x14ac:dyDescent="0.15">
      <c r="B571" s="110"/>
      <c r="C571" s="42"/>
      <c r="D571" s="43" t="s">
        <v>1056</v>
      </c>
      <c r="E571" s="88"/>
      <c r="F571" s="196" t="s">
        <v>508</v>
      </c>
      <c r="G571" s="266">
        <v>4610</v>
      </c>
      <c r="H571" s="59"/>
    </row>
    <row r="572" spans="2:8" s="1" customFormat="1" ht="13.5" x14ac:dyDescent="0.15">
      <c r="B572" s="110"/>
      <c r="C572" s="741" t="s">
        <v>227</v>
      </c>
      <c r="D572" s="755"/>
      <c r="E572" s="742"/>
      <c r="F572" s="52" t="s">
        <v>221</v>
      </c>
      <c r="G572" s="267">
        <v>33660</v>
      </c>
      <c r="H572" s="59"/>
    </row>
    <row r="573" spans="2:8" s="1" customFormat="1" ht="13.5" x14ac:dyDescent="0.15">
      <c r="B573" s="181"/>
      <c r="C573" s="208"/>
      <c r="D573" s="212" t="s">
        <v>1057</v>
      </c>
      <c r="E573" s="209"/>
      <c r="F573" s="55" t="s">
        <v>16</v>
      </c>
      <c r="G573" s="303">
        <v>7150</v>
      </c>
      <c r="H573" s="59"/>
    </row>
    <row r="574" spans="2:8" s="1" customFormat="1" ht="13.5" x14ac:dyDescent="0.15">
      <c r="B574" s="181"/>
      <c r="C574" s="39"/>
      <c r="D574" s="40" t="s">
        <v>1058</v>
      </c>
      <c r="E574" s="87"/>
      <c r="F574" s="55" t="s">
        <v>185</v>
      </c>
      <c r="G574" s="303">
        <v>10450</v>
      </c>
      <c r="H574" s="59"/>
    </row>
    <row r="575" spans="2:8" s="1" customFormat="1" ht="13.5" x14ac:dyDescent="0.15">
      <c r="B575" s="110"/>
      <c r="C575" s="208"/>
      <c r="D575" s="212" t="s">
        <v>1059</v>
      </c>
      <c r="E575" s="209"/>
      <c r="F575" s="55" t="s">
        <v>185</v>
      </c>
      <c r="G575" s="303">
        <v>2310</v>
      </c>
      <c r="H575" s="59"/>
    </row>
    <row r="576" spans="2:8" s="1" customFormat="1" ht="13.5" x14ac:dyDescent="0.15">
      <c r="B576" s="110"/>
      <c r="C576" s="210"/>
      <c r="D576" s="213" t="s">
        <v>1060</v>
      </c>
      <c r="E576" s="211"/>
      <c r="F576" s="58" t="s">
        <v>185</v>
      </c>
      <c r="G576" s="239">
        <v>54670</v>
      </c>
      <c r="H576" s="59"/>
    </row>
    <row r="577" spans="2:8" s="1" customFormat="1" ht="13.5" x14ac:dyDescent="0.15">
      <c r="B577" s="787" t="s">
        <v>228</v>
      </c>
      <c r="C577" s="788"/>
      <c r="D577" s="788"/>
      <c r="E577" s="788"/>
      <c r="F577" s="788"/>
      <c r="G577" s="304"/>
      <c r="H577" s="59"/>
    </row>
    <row r="578" spans="2:8" s="1" customFormat="1" ht="13.5" x14ac:dyDescent="0.15">
      <c r="B578" s="201"/>
      <c r="C578" s="741" t="s">
        <v>229</v>
      </c>
      <c r="D578" s="755"/>
      <c r="E578" s="755"/>
      <c r="F578" s="755"/>
      <c r="G578" s="306"/>
      <c r="H578" s="59"/>
    </row>
    <row r="579" spans="2:8" s="1" customFormat="1" ht="13.5" x14ac:dyDescent="0.15">
      <c r="B579" s="201"/>
      <c r="C579" s="201"/>
      <c r="D579" s="777" t="s">
        <v>240</v>
      </c>
      <c r="E579" s="778" t="s">
        <v>186</v>
      </c>
      <c r="F579" s="214" t="s">
        <v>187</v>
      </c>
      <c r="G579" s="307" t="s">
        <v>188</v>
      </c>
      <c r="H579" s="59"/>
    </row>
    <row r="580" spans="2:8" s="1" customFormat="1" ht="13.5" x14ac:dyDescent="0.15">
      <c r="B580" s="201"/>
      <c r="C580" s="201"/>
      <c r="D580" s="777"/>
      <c r="E580" s="778"/>
      <c r="F580" s="215" t="s">
        <v>1153</v>
      </c>
      <c r="G580" s="215" t="s">
        <v>1153</v>
      </c>
      <c r="H580" s="59"/>
    </row>
    <row r="581" spans="2:8" s="1" customFormat="1" ht="40.5" x14ac:dyDescent="0.15">
      <c r="B581" s="201"/>
      <c r="C581" s="201"/>
      <c r="D581" s="779" t="s">
        <v>189</v>
      </c>
      <c r="E581" s="80" t="s">
        <v>190</v>
      </c>
      <c r="F581" s="81" t="s">
        <v>487</v>
      </c>
      <c r="G581" s="308" t="s">
        <v>191</v>
      </c>
      <c r="H581" s="59"/>
    </row>
    <row r="582" spans="2:8" s="1" customFormat="1" ht="40.5" x14ac:dyDescent="0.15">
      <c r="B582" s="201"/>
      <c r="C582" s="201"/>
      <c r="D582" s="780"/>
      <c r="E582" s="80" t="s">
        <v>192</v>
      </c>
      <c r="F582" s="81" t="s">
        <v>488</v>
      </c>
      <c r="G582" s="308" t="s">
        <v>193</v>
      </c>
      <c r="H582" s="59"/>
    </row>
    <row r="583" spans="2:8" s="1" customFormat="1" ht="40.5" x14ac:dyDescent="0.15">
      <c r="B583" s="201"/>
      <c r="C583" s="201"/>
      <c r="D583" s="781"/>
      <c r="E583" s="80" t="s">
        <v>194</v>
      </c>
      <c r="F583" s="81" t="s">
        <v>489</v>
      </c>
      <c r="G583" s="308" t="s">
        <v>195</v>
      </c>
      <c r="H583" s="59"/>
    </row>
    <row r="584" spans="2:8" s="1" customFormat="1" ht="40.5" x14ac:dyDescent="0.15">
      <c r="B584" s="201"/>
      <c r="C584" s="201"/>
      <c r="D584" s="782" t="s">
        <v>241</v>
      </c>
      <c r="E584" s="80" t="s">
        <v>196</v>
      </c>
      <c r="F584" s="81" t="s">
        <v>488</v>
      </c>
      <c r="G584" s="308" t="s">
        <v>193</v>
      </c>
      <c r="H584" s="59"/>
    </row>
    <row r="585" spans="2:8" s="1" customFormat="1" ht="171.75" customHeight="1" x14ac:dyDescent="0.15">
      <c r="B585" s="201"/>
      <c r="C585" s="201"/>
      <c r="D585" s="782"/>
      <c r="E585" s="80" t="s">
        <v>194</v>
      </c>
      <c r="F585" s="81" t="s">
        <v>489</v>
      </c>
      <c r="G585" s="308" t="s">
        <v>195</v>
      </c>
      <c r="H585" s="59"/>
    </row>
    <row r="586" spans="2:8" s="1" customFormat="1" ht="13.5" x14ac:dyDescent="0.15">
      <c r="B586" s="177"/>
      <c r="C586" s="773" t="s">
        <v>230</v>
      </c>
      <c r="D586" s="773"/>
      <c r="E586" s="773"/>
      <c r="F586" s="773"/>
      <c r="G586" s="301"/>
      <c r="H586" s="59"/>
    </row>
    <row r="587" spans="2:8" s="1" customFormat="1" ht="13.5" x14ac:dyDescent="0.15">
      <c r="B587" s="201"/>
      <c r="C587" s="202"/>
      <c r="D587" s="774" t="s">
        <v>231</v>
      </c>
      <c r="E587" s="774"/>
      <c r="F587" s="52" t="s">
        <v>484</v>
      </c>
      <c r="G587" s="278">
        <v>12100</v>
      </c>
      <c r="H587" s="59"/>
    </row>
    <row r="588" spans="2:8" s="1" customFormat="1" ht="13.5" x14ac:dyDescent="0.15">
      <c r="B588" s="201"/>
      <c r="C588" s="202"/>
      <c r="D588" s="783"/>
      <c r="E588" s="784"/>
      <c r="F588" s="58"/>
      <c r="G588" s="86">
        <v>-11000</v>
      </c>
      <c r="H588" s="59"/>
    </row>
    <row r="589" spans="2:8" s="1" customFormat="1" ht="13.5" x14ac:dyDescent="0.15">
      <c r="B589" s="201"/>
      <c r="C589" s="202"/>
      <c r="D589" s="760" t="s">
        <v>232</v>
      </c>
      <c r="E589" s="760"/>
      <c r="F589" s="111" t="s">
        <v>221</v>
      </c>
      <c r="G589" s="309" t="s">
        <v>1120</v>
      </c>
      <c r="H589" s="59"/>
    </row>
    <row r="590" spans="2:8" s="1" customFormat="1" ht="13.5" x14ac:dyDescent="0.15">
      <c r="B590" s="201"/>
      <c r="C590" s="202"/>
      <c r="D590" s="760" t="s">
        <v>233</v>
      </c>
      <c r="E590" s="760"/>
      <c r="F590" s="111" t="s">
        <v>221</v>
      </c>
      <c r="G590" s="309" t="s">
        <v>1121</v>
      </c>
      <c r="H590" s="59"/>
    </row>
    <row r="591" spans="2:8" s="1" customFormat="1" ht="13.5" x14ac:dyDescent="0.15">
      <c r="B591" s="185"/>
      <c r="C591" s="110"/>
      <c r="D591" s="771" t="s">
        <v>197</v>
      </c>
      <c r="E591" s="772"/>
      <c r="F591" s="80" t="s">
        <v>16</v>
      </c>
      <c r="G591" s="309" t="s">
        <v>1123</v>
      </c>
      <c r="H591" s="59"/>
    </row>
    <row r="592" spans="2:8" s="1" customFormat="1" ht="13.5" x14ac:dyDescent="0.15">
      <c r="B592" s="201"/>
      <c r="C592" s="202"/>
      <c r="D592" s="614" t="s">
        <v>485</v>
      </c>
      <c r="E592" s="614"/>
      <c r="F592" s="145" t="s">
        <v>62</v>
      </c>
      <c r="G592" s="278">
        <v>4620</v>
      </c>
      <c r="H592" s="59"/>
    </row>
    <row r="593" spans="2:8" s="1" customFormat="1" ht="13.5" x14ac:dyDescent="0.15">
      <c r="B593" s="201"/>
      <c r="C593" s="202"/>
      <c r="D593" s="83"/>
      <c r="E593" s="84"/>
      <c r="F593" s="85"/>
      <c r="G593" s="541">
        <v>-4200</v>
      </c>
      <c r="H593" s="59"/>
    </row>
    <row r="594" spans="2:8" s="1" customFormat="1" ht="13.5" x14ac:dyDescent="0.15">
      <c r="B594" s="201"/>
      <c r="C594" s="202"/>
      <c r="D594" s="776" t="s">
        <v>1096</v>
      </c>
      <c r="E594" s="776"/>
      <c r="F594" s="175" t="s">
        <v>486</v>
      </c>
      <c r="G594" s="278">
        <v>6908</v>
      </c>
      <c r="H594" s="59"/>
    </row>
    <row r="595" spans="2:8" s="1" customFormat="1" ht="13.5" x14ac:dyDescent="0.15">
      <c r="B595" s="177"/>
      <c r="C595" s="773" t="s">
        <v>234</v>
      </c>
      <c r="D595" s="773"/>
      <c r="E595" s="773"/>
      <c r="F595" s="773"/>
      <c r="G595" s="301"/>
      <c r="H595" s="59"/>
    </row>
    <row r="596" spans="2:8" s="1" customFormat="1" ht="13.5" x14ac:dyDescent="0.15">
      <c r="B596" s="201"/>
      <c r="C596" s="202"/>
      <c r="D596" s="774" t="s">
        <v>509</v>
      </c>
      <c r="E596" s="774"/>
      <c r="F596" s="216"/>
      <c r="G596" s="310"/>
      <c r="H596" s="59"/>
    </row>
    <row r="597" spans="2:8" s="1" customFormat="1" ht="13.5" x14ac:dyDescent="0.15">
      <c r="B597" s="201"/>
      <c r="C597" s="202"/>
      <c r="D597" s="39"/>
      <c r="E597" s="87" t="s">
        <v>925</v>
      </c>
      <c r="F597" s="195" t="s">
        <v>16</v>
      </c>
      <c r="G597" s="299">
        <v>21230</v>
      </c>
      <c r="H597" s="59"/>
    </row>
    <row r="598" spans="2:8" s="1" customFormat="1" ht="13.5" x14ac:dyDescent="0.15">
      <c r="B598" s="201"/>
      <c r="C598" s="202"/>
      <c r="D598" s="42"/>
      <c r="E598" s="88" t="s">
        <v>1145</v>
      </c>
      <c r="F598" s="196" t="s">
        <v>16</v>
      </c>
      <c r="G598" s="300">
        <v>16830</v>
      </c>
      <c r="H598" s="59"/>
    </row>
    <row r="599" spans="2:8" s="1" customFormat="1" ht="13.5" x14ac:dyDescent="0.15">
      <c r="B599" s="201"/>
      <c r="C599" s="202"/>
      <c r="D599" s="760" t="s">
        <v>203</v>
      </c>
      <c r="E599" s="760"/>
      <c r="F599" s="80" t="s">
        <v>16</v>
      </c>
      <c r="G599" s="280">
        <v>10670</v>
      </c>
      <c r="H599" s="59"/>
    </row>
    <row r="600" spans="2:8" s="1" customFormat="1" ht="13.5" x14ac:dyDescent="0.15">
      <c r="B600" s="201"/>
      <c r="C600" s="202"/>
      <c r="D600" s="760" t="s">
        <v>204</v>
      </c>
      <c r="E600" s="760"/>
      <c r="F600" s="80" t="s">
        <v>16</v>
      </c>
      <c r="G600" s="280">
        <v>5500</v>
      </c>
      <c r="H600" s="59"/>
    </row>
    <row r="601" spans="2:8" s="1" customFormat="1" ht="13.5" x14ac:dyDescent="0.15">
      <c r="B601" s="185"/>
      <c r="C601" s="110"/>
      <c r="D601" s="774" t="s">
        <v>510</v>
      </c>
      <c r="E601" s="774"/>
      <c r="F601" s="216"/>
      <c r="G601" s="310"/>
      <c r="H601" s="59"/>
    </row>
    <row r="602" spans="2:8" s="1" customFormat="1" ht="13.5" x14ac:dyDescent="0.15">
      <c r="B602" s="201"/>
      <c r="C602" s="202"/>
      <c r="D602" s="39"/>
      <c r="E602" s="87" t="s">
        <v>926</v>
      </c>
      <c r="F602" s="195" t="s">
        <v>16</v>
      </c>
      <c r="G602" s="299">
        <v>83050</v>
      </c>
      <c r="H602" s="59"/>
    </row>
    <row r="603" spans="2:8" s="1" customFormat="1" ht="13.5" x14ac:dyDescent="0.15">
      <c r="B603" s="201"/>
      <c r="C603" s="202"/>
      <c r="D603" s="39"/>
      <c r="E603" s="87" t="s">
        <v>927</v>
      </c>
      <c r="F603" s="195" t="s">
        <v>207</v>
      </c>
      <c r="G603" s="299">
        <v>38500</v>
      </c>
      <c r="H603" s="59"/>
    </row>
    <row r="604" spans="2:8" s="1" customFormat="1" ht="13.5" x14ac:dyDescent="0.15">
      <c r="B604" s="201"/>
      <c r="C604" s="202"/>
      <c r="D604" s="42"/>
      <c r="E604" s="88" t="s">
        <v>928</v>
      </c>
      <c r="F604" s="196" t="s">
        <v>207</v>
      </c>
      <c r="G604" s="300">
        <v>44110</v>
      </c>
      <c r="H604" s="59"/>
    </row>
    <row r="605" spans="2:8" s="1" customFormat="1" ht="13.5" x14ac:dyDescent="0.15">
      <c r="B605" s="201"/>
      <c r="C605" s="202"/>
      <c r="D605" s="760" t="s">
        <v>205</v>
      </c>
      <c r="E605" s="760"/>
      <c r="F605" s="80" t="s">
        <v>16</v>
      </c>
      <c r="G605" s="280">
        <v>35530</v>
      </c>
      <c r="H605" s="59"/>
    </row>
    <row r="606" spans="2:8" s="1" customFormat="1" ht="13.5" x14ac:dyDescent="0.15">
      <c r="B606" s="201"/>
      <c r="C606" s="202"/>
      <c r="D606" s="771" t="s">
        <v>206</v>
      </c>
      <c r="E606" s="772"/>
      <c r="F606" s="80" t="s">
        <v>207</v>
      </c>
      <c r="G606" s="280">
        <v>10670</v>
      </c>
      <c r="H606" s="59"/>
    </row>
    <row r="607" spans="2:8" s="1" customFormat="1" ht="13.5" x14ac:dyDescent="0.15">
      <c r="B607" s="201"/>
      <c r="C607" s="202"/>
      <c r="D607" s="741" t="s">
        <v>511</v>
      </c>
      <c r="E607" s="742"/>
      <c r="F607" s="216"/>
      <c r="G607" s="310"/>
      <c r="H607" s="59"/>
    </row>
    <row r="608" spans="2:8" s="1" customFormat="1" ht="13.5" x14ac:dyDescent="0.15">
      <c r="B608" s="201"/>
      <c r="C608" s="202"/>
      <c r="D608" s="39"/>
      <c r="E608" s="87" t="s">
        <v>929</v>
      </c>
      <c r="F608" s="195" t="s">
        <v>512</v>
      </c>
      <c r="G608" s="299">
        <v>144100</v>
      </c>
      <c r="H608" s="59"/>
    </row>
    <row r="609" spans="2:8" s="1" customFormat="1" ht="13.5" x14ac:dyDescent="0.15">
      <c r="B609" s="185"/>
      <c r="C609" s="110"/>
      <c r="D609" s="39"/>
      <c r="E609" s="87" t="s">
        <v>930</v>
      </c>
      <c r="F609" s="195" t="s">
        <v>512</v>
      </c>
      <c r="G609" s="299">
        <v>141570</v>
      </c>
      <c r="H609" s="59"/>
    </row>
    <row r="610" spans="2:8" s="1" customFormat="1" ht="13.5" x14ac:dyDescent="0.15">
      <c r="B610" s="185"/>
      <c r="C610" s="110"/>
      <c r="D610" s="39"/>
      <c r="E610" s="87" t="s">
        <v>931</v>
      </c>
      <c r="F610" s="195" t="s">
        <v>506</v>
      </c>
      <c r="G610" s="299">
        <v>42570</v>
      </c>
      <c r="H610" s="59"/>
    </row>
    <row r="611" spans="2:8" s="1" customFormat="1" ht="13.5" x14ac:dyDescent="0.15">
      <c r="B611" s="201"/>
      <c r="C611" s="202"/>
      <c r="D611" s="39"/>
      <c r="E611" s="87" t="s">
        <v>1099</v>
      </c>
      <c r="F611" s="195" t="s">
        <v>198</v>
      </c>
      <c r="G611" s="299">
        <v>15070</v>
      </c>
      <c r="H611" s="59"/>
    </row>
    <row r="612" spans="2:8" s="1" customFormat="1" ht="13.5" x14ac:dyDescent="0.15">
      <c r="B612" s="185"/>
      <c r="C612" s="110"/>
      <c r="D612" s="39"/>
      <c r="E612" s="87" t="s">
        <v>1066</v>
      </c>
      <c r="F612" s="195" t="s">
        <v>208</v>
      </c>
      <c r="G612" s="299">
        <v>22110</v>
      </c>
      <c r="H612" s="59"/>
    </row>
    <row r="613" spans="2:8" s="1" customFormat="1" ht="13.5" x14ac:dyDescent="0.15">
      <c r="B613" s="185"/>
      <c r="C613" s="110"/>
      <c r="D613" s="39"/>
      <c r="E613" s="87" t="s">
        <v>1067</v>
      </c>
      <c r="F613" s="195" t="s">
        <v>208</v>
      </c>
      <c r="G613" s="299">
        <v>42900</v>
      </c>
      <c r="H613" s="59"/>
    </row>
    <row r="614" spans="2:8" s="1" customFormat="1" ht="13.5" x14ac:dyDescent="0.15">
      <c r="B614" s="201"/>
      <c r="C614" s="202"/>
      <c r="D614" s="39"/>
      <c r="E614" s="87" t="s">
        <v>1068</v>
      </c>
      <c r="F614" s="195" t="s">
        <v>208</v>
      </c>
      <c r="G614" s="299">
        <v>22220</v>
      </c>
      <c r="H614" s="59"/>
    </row>
    <row r="615" spans="2:8" s="1" customFormat="1" ht="13.5" x14ac:dyDescent="0.15">
      <c r="B615" s="201"/>
      <c r="C615" s="202"/>
      <c r="D615" s="39"/>
      <c r="E615" s="87" t="s">
        <v>1069</v>
      </c>
      <c r="F615" s="195" t="s">
        <v>208</v>
      </c>
      <c r="G615" s="299">
        <v>10780</v>
      </c>
      <c r="H615" s="59"/>
    </row>
    <row r="616" spans="2:8" s="1" customFormat="1" ht="13.5" x14ac:dyDescent="0.15">
      <c r="B616" s="201"/>
      <c r="C616" s="202"/>
      <c r="D616" s="39"/>
      <c r="E616" s="87" t="s">
        <v>1070</v>
      </c>
      <c r="F616" s="195" t="s">
        <v>208</v>
      </c>
      <c r="G616" s="299">
        <v>41690</v>
      </c>
      <c r="H616" s="59"/>
    </row>
    <row r="617" spans="2:8" s="1" customFormat="1" ht="13.5" x14ac:dyDescent="0.15">
      <c r="B617" s="201"/>
      <c r="C617" s="202"/>
      <c r="D617" s="42"/>
      <c r="E617" s="88" t="s">
        <v>1071</v>
      </c>
      <c r="F617" s="196" t="s">
        <v>208</v>
      </c>
      <c r="G617" s="300">
        <v>22220</v>
      </c>
      <c r="H617" s="59"/>
    </row>
    <row r="618" spans="2:8" s="1" customFormat="1" ht="13.5" x14ac:dyDescent="0.15">
      <c r="B618" s="177"/>
      <c r="C618" s="773" t="s">
        <v>209</v>
      </c>
      <c r="D618" s="773"/>
      <c r="E618" s="773"/>
      <c r="F618" s="773"/>
      <c r="G618" s="301"/>
      <c r="H618" s="59"/>
    </row>
    <row r="619" spans="2:8" s="1" customFormat="1" ht="13.5" x14ac:dyDescent="0.15">
      <c r="B619" s="177"/>
      <c r="C619" s="217"/>
      <c r="D619" s="218"/>
      <c r="E619" s="219" t="s">
        <v>932</v>
      </c>
      <c r="F619" s="216" t="s">
        <v>207</v>
      </c>
      <c r="G619" s="311">
        <v>6930</v>
      </c>
      <c r="H619" s="59"/>
    </row>
    <row r="620" spans="2:8" s="1" customFormat="1" ht="13.5" x14ac:dyDescent="0.15">
      <c r="B620" s="177"/>
      <c r="C620" s="217"/>
      <c r="D620" s="220"/>
      <c r="E620" s="221" t="s">
        <v>934</v>
      </c>
      <c r="F620" s="195" t="s">
        <v>207</v>
      </c>
      <c r="G620" s="312">
        <v>4620</v>
      </c>
      <c r="H620" s="59"/>
    </row>
    <row r="621" spans="2:8" s="1" customFormat="1" ht="13.5" x14ac:dyDescent="0.15">
      <c r="B621" s="177"/>
      <c r="C621" s="217"/>
      <c r="D621" s="220"/>
      <c r="E621" s="221" t="s">
        <v>933</v>
      </c>
      <c r="F621" s="195" t="s">
        <v>207</v>
      </c>
      <c r="G621" s="312">
        <v>7040</v>
      </c>
      <c r="H621" s="59"/>
    </row>
    <row r="622" spans="2:8" s="1" customFormat="1" ht="13.5" x14ac:dyDescent="0.15">
      <c r="B622" s="177"/>
      <c r="C622" s="217"/>
      <c r="D622" s="220"/>
      <c r="E622" s="221" t="s">
        <v>935</v>
      </c>
      <c r="F622" s="195" t="s">
        <v>207</v>
      </c>
      <c r="G622" s="312">
        <v>6820</v>
      </c>
      <c r="H622" s="59"/>
    </row>
    <row r="623" spans="2:8" s="1" customFormat="1" ht="13.5" x14ac:dyDescent="0.15">
      <c r="B623" s="177"/>
      <c r="C623" s="217"/>
      <c r="D623" s="222"/>
      <c r="E623" s="223" t="s">
        <v>936</v>
      </c>
      <c r="F623" s="196" t="s">
        <v>207</v>
      </c>
      <c r="G623" s="313">
        <v>8140</v>
      </c>
      <c r="H623" s="59"/>
    </row>
    <row r="624" spans="2:8" s="1" customFormat="1" ht="13.5" x14ac:dyDescent="0.15">
      <c r="B624" s="201"/>
      <c r="C624" s="202"/>
      <c r="D624" s="760" t="s">
        <v>210</v>
      </c>
      <c r="E624" s="760"/>
      <c r="F624" s="80" t="s">
        <v>16</v>
      </c>
      <c r="G624" s="280">
        <v>1100</v>
      </c>
      <c r="H624" s="59"/>
    </row>
    <row r="625" spans="2:8" s="1" customFormat="1" ht="13.5" x14ac:dyDescent="0.15">
      <c r="B625" s="177"/>
      <c r="C625" s="775" t="s">
        <v>211</v>
      </c>
      <c r="D625" s="775"/>
      <c r="E625" s="775"/>
      <c r="F625" s="775"/>
      <c r="G625" s="301"/>
      <c r="H625" s="59"/>
    </row>
    <row r="626" spans="2:8" s="1" customFormat="1" ht="13.5" x14ac:dyDescent="0.15">
      <c r="B626" s="201"/>
      <c r="C626" s="202"/>
      <c r="D626" s="761" t="s">
        <v>513</v>
      </c>
      <c r="E626" s="761"/>
      <c r="F626" s="224" t="s">
        <v>514</v>
      </c>
      <c r="G626" s="314" t="s">
        <v>516</v>
      </c>
      <c r="H626" s="59"/>
    </row>
    <row r="627" spans="2:8" s="1" customFormat="1" ht="13.5" x14ac:dyDescent="0.15">
      <c r="B627" s="201"/>
      <c r="C627" s="202"/>
      <c r="D627" s="225"/>
      <c r="E627" s="226" t="s">
        <v>937</v>
      </c>
      <c r="F627" s="227" t="s">
        <v>506</v>
      </c>
      <c r="G627" s="315" t="s">
        <v>516</v>
      </c>
      <c r="H627" s="59"/>
    </row>
    <row r="628" spans="2:8" s="1" customFormat="1" ht="13.5" x14ac:dyDescent="0.15">
      <c r="B628" s="201"/>
      <c r="C628" s="202"/>
      <c r="D628" s="770" t="s">
        <v>212</v>
      </c>
      <c r="E628" s="770"/>
      <c r="F628" s="197" t="s">
        <v>199</v>
      </c>
      <c r="G628" s="316" t="s">
        <v>516</v>
      </c>
      <c r="H628" s="59"/>
    </row>
    <row r="629" spans="2:8" s="1" customFormat="1" ht="13.5" x14ac:dyDescent="0.15">
      <c r="B629" s="201"/>
      <c r="C629" s="202"/>
      <c r="D629" s="770" t="s">
        <v>213</v>
      </c>
      <c r="E629" s="770"/>
      <c r="F629" s="197" t="s">
        <v>199</v>
      </c>
      <c r="G629" s="316" t="s">
        <v>516</v>
      </c>
      <c r="H629" s="59"/>
    </row>
    <row r="630" spans="2:8" s="1" customFormat="1" ht="13.5" x14ac:dyDescent="0.15">
      <c r="B630" s="177"/>
      <c r="C630" s="773" t="s">
        <v>1157</v>
      </c>
      <c r="D630" s="773"/>
      <c r="E630" s="773"/>
      <c r="F630" s="773"/>
      <c r="G630" s="301"/>
      <c r="H630" s="59"/>
    </row>
    <row r="631" spans="2:8" s="1" customFormat="1" ht="13.5" x14ac:dyDescent="0.15">
      <c r="B631" s="201"/>
      <c r="C631" s="202"/>
      <c r="D631" s="774" t="s">
        <v>517</v>
      </c>
      <c r="E631" s="774"/>
      <c r="F631" s="52" t="s">
        <v>518</v>
      </c>
      <c r="G631" s="253">
        <v>1223860</v>
      </c>
      <c r="H631" s="59"/>
    </row>
    <row r="632" spans="2:8" s="1" customFormat="1" ht="13.5" x14ac:dyDescent="0.15">
      <c r="B632" s="201"/>
      <c r="C632" s="202"/>
      <c r="D632" s="42"/>
      <c r="E632" s="88" t="s">
        <v>937</v>
      </c>
      <c r="F632" s="58" t="s">
        <v>9</v>
      </c>
      <c r="G632" s="239">
        <v>32780</v>
      </c>
      <c r="H632" s="59"/>
    </row>
    <row r="633" spans="2:8" s="1" customFormat="1" ht="13.5" x14ac:dyDescent="0.15">
      <c r="B633" s="201"/>
      <c r="C633" s="202"/>
      <c r="D633" s="770" t="s">
        <v>515</v>
      </c>
      <c r="E633" s="770"/>
      <c r="F633" s="228" t="s">
        <v>214</v>
      </c>
      <c r="G633" s="317" t="s">
        <v>516</v>
      </c>
      <c r="H633" s="59"/>
    </row>
    <row r="634" spans="2:8" s="1" customFormat="1" ht="13.5" x14ac:dyDescent="0.15">
      <c r="B634" s="201"/>
      <c r="C634" s="202"/>
      <c r="D634" s="741" t="s">
        <v>1101</v>
      </c>
      <c r="E634" s="742"/>
      <c r="F634" s="52"/>
      <c r="G634" s="253"/>
      <c r="H634" s="59"/>
    </row>
    <row r="635" spans="2:8" s="1" customFormat="1" ht="13.5" x14ac:dyDescent="0.15">
      <c r="B635" s="201"/>
      <c r="C635" s="202"/>
      <c r="D635" s="132"/>
      <c r="E635" s="133" t="s">
        <v>938</v>
      </c>
      <c r="F635" s="55" t="s">
        <v>520</v>
      </c>
      <c r="G635" s="318">
        <v>571450</v>
      </c>
      <c r="H635" s="59"/>
    </row>
    <row r="636" spans="2:8" s="1" customFormat="1" ht="13.5" customHeight="1" x14ac:dyDescent="0.15">
      <c r="B636" s="201"/>
      <c r="C636" s="202"/>
      <c r="D636" s="132"/>
      <c r="E636" s="133" t="s">
        <v>939</v>
      </c>
      <c r="F636" s="55"/>
      <c r="G636" s="318"/>
      <c r="H636" s="59"/>
    </row>
    <row r="637" spans="2:8" s="1" customFormat="1" ht="13.5" customHeight="1" x14ac:dyDescent="0.15">
      <c r="B637" s="201"/>
      <c r="C637" s="202"/>
      <c r="D637" s="132"/>
      <c r="E637" s="133" t="s">
        <v>940</v>
      </c>
      <c r="F637" s="55" t="s">
        <v>9</v>
      </c>
      <c r="G637" s="318">
        <v>129470</v>
      </c>
      <c r="H637" s="59"/>
    </row>
    <row r="638" spans="2:8" s="1" customFormat="1" ht="13.5" customHeight="1" x14ac:dyDescent="0.15">
      <c r="B638" s="201"/>
      <c r="C638" s="202"/>
      <c r="D638" s="132" t="s">
        <v>522</v>
      </c>
      <c r="E638" s="133" t="s">
        <v>924</v>
      </c>
      <c r="F638" s="55" t="s">
        <v>9</v>
      </c>
      <c r="G638" s="318">
        <v>49940</v>
      </c>
      <c r="H638" s="59"/>
    </row>
    <row r="639" spans="2:8" s="1" customFormat="1" ht="13.5" customHeight="1" x14ac:dyDescent="0.15">
      <c r="B639" s="201"/>
      <c r="C639" s="202"/>
      <c r="D639" s="132"/>
      <c r="E639" s="133" t="s">
        <v>941</v>
      </c>
      <c r="F639" s="55" t="s">
        <v>16</v>
      </c>
      <c r="G639" s="318">
        <v>254210</v>
      </c>
      <c r="H639" s="59"/>
    </row>
    <row r="640" spans="2:8" s="1" customFormat="1" ht="13.5" customHeight="1" x14ac:dyDescent="0.15">
      <c r="B640" s="201"/>
      <c r="C640" s="202"/>
      <c r="D640" s="83"/>
      <c r="E640" s="84" t="s">
        <v>942</v>
      </c>
      <c r="F640" s="58" t="s">
        <v>16</v>
      </c>
      <c r="G640" s="319">
        <v>201190</v>
      </c>
      <c r="H640" s="59"/>
    </row>
    <row r="641" spans="2:8" s="1" customFormat="1" ht="13.5" x14ac:dyDescent="0.15">
      <c r="B641" s="185"/>
      <c r="C641" s="110"/>
      <c r="D641" s="741" t="s">
        <v>523</v>
      </c>
      <c r="E641" s="742"/>
      <c r="F641" s="52"/>
      <c r="G641" s="253"/>
      <c r="H641" s="59"/>
    </row>
    <row r="642" spans="2:8" s="1" customFormat="1" ht="13.5" customHeight="1" x14ac:dyDescent="0.15">
      <c r="B642" s="201"/>
      <c r="C642" s="202"/>
      <c r="D642" s="132" t="s">
        <v>519</v>
      </c>
      <c r="E642" s="133" t="s">
        <v>938</v>
      </c>
      <c r="F642" s="55" t="s">
        <v>769</v>
      </c>
      <c r="G642" s="318">
        <v>429990</v>
      </c>
      <c r="H642" s="59"/>
    </row>
    <row r="643" spans="2:8" s="1" customFormat="1" ht="13.5" customHeight="1" x14ac:dyDescent="0.15">
      <c r="B643" s="201"/>
      <c r="C643" s="202"/>
      <c r="D643" s="609" t="s">
        <v>521</v>
      </c>
      <c r="E643" s="610"/>
      <c r="F643" s="55"/>
      <c r="G643" s="318"/>
      <c r="H643" s="59"/>
    </row>
    <row r="644" spans="2:8" s="1" customFormat="1" ht="13.5" customHeight="1" x14ac:dyDescent="0.15">
      <c r="B644" s="201"/>
      <c r="C644" s="202"/>
      <c r="D644" s="132"/>
      <c r="E644" s="133" t="s">
        <v>940</v>
      </c>
      <c r="F644" s="55" t="s">
        <v>9</v>
      </c>
      <c r="G644" s="318">
        <v>129470</v>
      </c>
      <c r="H644" s="59"/>
    </row>
    <row r="645" spans="2:8" s="1" customFormat="1" ht="13.5" customHeight="1" x14ac:dyDescent="0.15">
      <c r="B645" s="201"/>
      <c r="C645" s="202"/>
      <c r="D645" s="132"/>
      <c r="E645" s="133" t="s">
        <v>924</v>
      </c>
      <c r="F645" s="55" t="s">
        <v>9</v>
      </c>
      <c r="G645" s="318">
        <v>49940</v>
      </c>
      <c r="H645" s="59"/>
    </row>
    <row r="646" spans="2:8" s="1" customFormat="1" ht="13.5" customHeight="1" x14ac:dyDescent="0.15">
      <c r="B646" s="201"/>
      <c r="C646" s="202"/>
      <c r="D646" s="132" t="s">
        <v>943</v>
      </c>
      <c r="E646" s="133" t="s">
        <v>944</v>
      </c>
      <c r="F646" s="55" t="s">
        <v>16</v>
      </c>
      <c r="G646" s="318">
        <v>254210</v>
      </c>
      <c r="H646" s="59"/>
    </row>
    <row r="647" spans="2:8" s="1" customFormat="1" ht="13.5" customHeight="1" x14ac:dyDescent="0.15">
      <c r="B647" s="201"/>
      <c r="C647" s="202"/>
      <c r="D647" s="83"/>
      <c r="E647" s="84" t="s">
        <v>945</v>
      </c>
      <c r="F647" s="58" t="s">
        <v>16</v>
      </c>
      <c r="G647" s="319">
        <v>201190</v>
      </c>
      <c r="H647" s="59"/>
    </row>
    <row r="648" spans="2:8" s="1" customFormat="1" ht="13.5" customHeight="1" x14ac:dyDescent="0.15">
      <c r="B648" s="201"/>
      <c r="C648" s="202"/>
      <c r="D648" s="771" t="s">
        <v>1100</v>
      </c>
      <c r="E648" s="772"/>
      <c r="F648" s="111" t="s">
        <v>16</v>
      </c>
      <c r="G648" s="251">
        <v>1522400</v>
      </c>
      <c r="H648" s="59"/>
    </row>
    <row r="649" spans="2:8" s="1" customFormat="1" ht="13.5" x14ac:dyDescent="0.15">
      <c r="B649" s="201"/>
      <c r="C649" s="202"/>
      <c r="D649" s="774" t="s">
        <v>527</v>
      </c>
      <c r="E649" s="774"/>
      <c r="F649" s="52"/>
      <c r="G649" s="253"/>
      <c r="H649" s="59"/>
    </row>
    <row r="650" spans="2:8" s="1" customFormat="1" ht="13.5" customHeight="1" x14ac:dyDescent="0.15">
      <c r="B650" s="201"/>
      <c r="C650" s="202"/>
      <c r="D650" s="39"/>
      <c r="E650" s="87" t="s">
        <v>923</v>
      </c>
      <c r="F650" s="55" t="s">
        <v>524</v>
      </c>
      <c r="G650" s="303">
        <v>2367310</v>
      </c>
      <c r="H650" s="59"/>
    </row>
    <row r="651" spans="2:8" s="1" customFormat="1" ht="13.5" customHeight="1" x14ac:dyDescent="0.15">
      <c r="B651" s="201"/>
      <c r="C651" s="202"/>
      <c r="D651" s="39"/>
      <c r="E651" s="87" t="s">
        <v>937</v>
      </c>
      <c r="F651" s="55" t="s">
        <v>525</v>
      </c>
      <c r="G651" s="303">
        <v>37150</v>
      </c>
      <c r="H651" s="59"/>
    </row>
    <row r="652" spans="2:8" s="1" customFormat="1" ht="13.5" customHeight="1" x14ac:dyDescent="0.15">
      <c r="B652" s="201"/>
      <c r="C652" s="202"/>
      <c r="D652" s="42"/>
      <c r="E652" s="88" t="s">
        <v>946</v>
      </c>
      <c r="F652" s="58" t="s">
        <v>526</v>
      </c>
      <c r="G652" s="239">
        <v>880000</v>
      </c>
      <c r="H652" s="59"/>
    </row>
    <row r="653" spans="2:8" s="1" customFormat="1" ht="13.5" x14ac:dyDescent="0.15">
      <c r="B653" s="185"/>
      <c r="C653" s="110"/>
      <c r="D653" s="774" t="s">
        <v>528</v>
      </c>
      <c r="E653" s="774"/>
      <c r="F653" s="52"/>
      <c r="G653" s="253"/>
      <c r="H653" s="59"/>
    </row>
    <row r="654" spans="2:8" s="1" customFormat="1" ht="13.5" customHeight="1" x14ac:dyDescent="0.15">
      <c r="B654" s="201"/>
      <c r="C654" s="202"/>
      <c r="D654" s="39"/>
      <c r="E654" s="87" t="s">
        <v>947</v>
      </c>
      <c r="F654" s="229" t="s">
        <v>529</v>
      </c>
      <c r="G654" s="303">
        <v>24530</v>
      </c>
      <c r="H654" s="59"/>
    </row>
    <row r="655" spans="2:8" s="1" customFormat="1" ht="13.5" customHeight="1" x14ac:dyDescent="0.15">
      <c r="B655" s="201"/>
      <c r="C655" s="202"/>
      <c r="D655" s="42"/>
      <c r="E655" s="88" t="s">
        <v>948</v>
      </c>
      <c r="F655" s="230" t="s">
        <v>529</v>
      </c>
      <c r="G655" s="239">
        <v>45100</v>
      </c>
      <c r="H655" s="59"/>
    </row>
    <row r="656" spans="2:8" s="1" customFormat="1" ht="13.5" x14ac:dyDescent="0.15">
      <c r="B656" s="201"/>
      <c r="C656" s="202"/>
      <c r="D656" s="774" t="s">
        <v>532</v>
      </c>
      <c r="E656" s="774"/>
      <c r="F656" s="52"/>
      <c r="G656" s="253"/>
      <c r="H656" s="59"/>
    </row>
    <row r="657" spans="2:8" s="1" customFormat="1" ht="13.5" customHeight="1" x14ac:dyDescent="0.15">
      <c r="B657" s="201"/>
      <c r="C657" s="202"/>
      <c r="D657" s="39"/>
      <c r="E657" s="87" t="s">
        <v>949</v>
      </c>
      <c r="F657" s="231" t="s">
        <v>530</v>
      </c>
      <c r="G657" s="303">
        <v>3245660</v>
      </c>
      <c r="H657" s="59"/>
    </row>
    <row r="658" spans="2:8" s="1" customFormat="1" ht="13.5" customHeight="1" x14ac:dyDescent="0.15">
      <c r="B658" s="201"/>
      <c r="C658" s="202"/>
      <c r="D658" s="39"/>
      <c r="E658" s="87" t="s">
        <v>950</v>
      </c>
      <c r="F658" s="231" t="s">
        <v>531</v>
      </c>
      <c r="G658" s="303">
        <v>4220590</v>
      </c>
      <c r="H658" s="59"/>
    </row>
    <row r="659" spans="2:8" s="1" customFormat="1" ht="13.5" customHeight="1" x14ac:dyDescent="0.15">
      <c r="B659" s="201"/>
      <c r="C659" s="202"/>
      <c r="D659" s="42"/>
      <c r="E659" s="88" t="s">
        <v>924</v>
      </c>
      <c r="F659" s="85" t="s">
        <v>506</v>
      </c>
      <c r="G659" s="239">
        <v>41910</v>
      </c>
      <c r="H659" s="59"/>
    </row>
    <row r="660" spans="2:8" s="1" customFormat="1" ht="13.5" x14ac:dyDescent="0.15">
      <c r="B660" s="201"/>
      <c r="C660" s="202"/>
      <c r="D660" s="760" t="s">
        <v>215</v>
      </c>
      <c r="E660" s="760"/>
      <c r="F660" s="111" t="s">
        <v>16</v>
      </c>
      <c r="G660" s="251">
        <v>19455</v>
      </c>
      <c r="H660" s="59"/>
    </row>
    <row r="661" spans="2:8" s="1" customFormat="1" ht="13.5" x14ac:dyDescent="0.15">
      <c r="B661" s="201"/>
      <c r="C661" s="202"/>
      <c r="D661" s="760" t="s">
        <v>216</v>
      </c>
      <c r="E661" s="760"/>
      <c r="F661" s="111" t="s">
        <v>16</v>
      </c>
      <c r="G661" s="251">
        <v>11880</v>
      </c>
      <c r="H661" s="59"/>
    </row>
    <row r="662" spans="2:8" s="1" customFormat="1" ht="13.5" x14ac:dyDescent="0.15">
      <c r="B662" s="201"/>
      <c r="C662" s="202"/>
      <c r="D662" s="761" t="s">
        <v>533</v>
      </c>
      <c r="E662" s="761"/>
      <c r="F662" s="232"/>
      <c r="G662" s="253"/>
      <c r="H662" s="59"/>
    </row>
    <row r="663" spans="2:8" s="1" customFormat="1" ht="13.5" customHeight="1" x14ac:dyDescent="0.15">
      <c r="B663" s="201"/>
      <c r="C663" s="202"/>
      <c r="D663" s="233"/>
      <c r="E663" s="234" t="s">
        <v>951</v>
      </c>
      <c r="F663" s="235" t="s">
        <v>16</v>
      </c>
      <c r="G663" s="320" t="s">
        <v>516</v>
      </c>
      <c r="H663" s="59"/>
    </row>
    <row r="664" spans="2:8" s="1" customFormat="1" ht="13.5" customHeight="1" x14ac:dyDescent="0.15">
      <c r="B664" s="201"/>
      <c r="C664" s="202"/>
      <c r="D664" s="233"/>
      <c r="E664" s="234" t="s">
        <v>952</v>
      </c>
      <c r="F664" s="235" t="s">
        <v>16</v>
      </c>
      <c r="G664" s="320" t="s">
        <v>516</v>
      </c>
      <c r="H664" s="59"/>
    </row>
    <row r="665" spans="2:8" s="1" customFormat="1" ht="13.5" customHeight="1" x14ac:dyDescent="0.15">
      <c r="B665" s="201"/>
      <c r="C665" s="202"/>
      <c r="D665" s="233"/>
      <c r="E665" s="234" t="s">
        <v>953</v>
      </c>
      <c r="F665" s="235" t="s">
        <v>16</v>
      </c>
      <c r="G665" s="320" t="s">
        <v>516</v>
      </c>
      <c r="H665" s="59"/>
    </row>
    <row r="666" spans="2:8" s="1" customFormat="1" ht="13.5" customHeight="1" x14ac:dyDescent="0.15">
      <c r="B666" s="201"/>
      <c r="C666" s="202"/>
      <c r="D666" s="233"/>
      <c r="E666" s="234" t="s">
        <v>954</v>
      </c>
      <c r="F666" s="235" t="s">
        <v>16</v>
      </c>
      <c r="G666" s="320" t="s">
        <v>516</v>
      </c>
      <c r="H666" s="59"/>
    </row>
    <row r="667" spans="2:8" s="1" customFormat="1" ht="13.5" customHeight="1" x14ac:dyDescent="0.15">
      <c r="B667" s="201"/>
      <c r="C667" s="202"/>
      <c r="D667" s="233"/>
      <c r="E667" s="234" t="s">
        <v>955</v>
      </c>
      <c r="F667" s="235" t="s">
        <v>16</v>
      </c>
      <c r="G667" s="320" t="s">
        <v>516</v>
      </c>
      <c r="H667" s="59"/>
    </row>
    <row r="668" spans="2:8" s="1" customFormat="1" ht="13.5" customHeight="1" x14ac:dyDescent="0.15">
      <c r="B668" s="201"/>
      <c r="C668" s="202"/>
      <c r="D668" s="233"/>
      <c r="E668" s="234" t="s">
        <v>956</v>
      </c>
      <c r="F668" s="235" t="s">
        <v>16</v>
      </c>
      <c r="G668" s="320" t="s">
        <v>516</v>
      </c>
      <c r="H668" s="59"/>
    </row>
    <row r="669" spans="2:8" s="1" customFormat="1" ht="34.5" customHeight="1" x14ac:dyDescent="0.15">
      <c r="B669" s="201"/>
      <c r="C669" s="202"/>
      <c r="D669" s="767" t="s">
        <v>534</v>
      </c>
      <c r="E669" s="768"/>
      <c r="F669" s="236"/>
      <c r="G669" s="239"/>
      <c r="H669" s="59"/>
    </row>
    <row r="670" spans="2:8" s="1" customFormat="1" ht="13.5" x14ac:dyDescent="0.15">
      <c r="B670" s="185"/>
      <c r="C670" s="110"/>
      <c r="D670" s="761" t="s">
        <v>535</v>
      </c>
      <c r="E670" s="761"/>
      <c r="F670" s="232"/>
      <c r="G670" s="253"/>
      <c r="H670" s="59"/>
    </row>
    <row r="671" spans="2:8" s="1" customFormat="1" ht="13.5" customHeight="1" x14ac:dyDescent="0.15">
      <c r="B671" s="201"/>
      <c r="C671" s="202"/>
      <c r="D671" s="233"/>
      <c r="E671" s="234" t="s">
        <v>957</v>
      </c>
      <c r="F671" s="235" t="s">
        <v>16</v>
      </c>
      <c r="G671" s="320" t="s">
        <v>516</v>
      </c>
      <c r="H671" s="59"/>
    </row>
    <row r="672" spans="2:8" s="1" customFormat="1" ht="13.5" customHeight="1" x14ac:dyDescent="0.15">
      <c r="B672" s="201"/>
      <c r="C672" s="202"/>
      <c r="D672" s="233"/>
      <c r="E672" s="234" t="s">
        <v>958</v>
      </c>
      <c r="F672" s="235" t="s">
        <v>16</v>
      </c>
      <c r="G672" s="320" t="s">
        <v>516</v>
      </c>
      <c r="H672" s="59"/>
    </row>
    <row r="673" spans="2:8" s="1" customFormat="1" ht="13.5" customHeight="1" x14ac:dyDescent="0.15">
      <c r="B673" s="201"/>
      <c r="C673" s="202"/>
      <c r="D673" s="225"/>
      <c r="E673" s="226" t="s">
        <v>959</v>
      </c>
      <c r="F673" s="236" t="s">
        <v>16</v>
      </c>
      <c r="G673" s="320" t="s">
        <v>516</v>
      </c>
      <c r="H673" s="59"/>
    </row>
    <row r="674" spans="2:8" s="1" customFormat="1" ht="13.5" x14ac:dyDescent="0.15">
      <c r="B674" s="201"/>
      <c r="C674" s="202"/>
      <c r="D674" s="761" t="s">
        <v>536</v>
      </c>
      <c r="E674" s="761"/>
      <c r="F674" s="232"/>
      <c r="G674" s="253"/>
      <c r="H674" s="59"/>
    </row>
    <row r="675" spans="2:8" s="1" customFormat="1" ht="13.5" customHeight="1" x14ac:dyDescent="0.15">
      <c r="B675" s="201"/>
      <c r="C675" s="202"/>
      <c r="D675" s="233"/>
      <c r="E675" s="234" t="s">
        <v>960</v>
      </c>
      <c r="F675" s="235" t="s">
        <v>16</v>
      </c>
      <c r="G675" s="320" t="s">
        <v>516</v>
      </c>
      <c r="H675" s="59"/>
    </row>
    <row r="676" spans="2:8" s="1" customFormat="1" ht="13.5" customHeight="1" x14ac:dyDescent="0.15">
      <c r="B676" s="201"/>
      <c r="C676" s="202"/>
      <c r="D676" s="233"/>
      <c r="E676" s="234" t="s">
        <v>961</v>
      </c>
      <c r="F676" s="235" t="s">
        <v>16</v>
      </c>
      <c r="G676" s="320" t="s">
        <v>516</v>
      </c>
      <c r="H676" s="59"/>
    </row>
    <row r="677" spans="2:8" s="1" customFormat="1" ht="13.5" customHeight="1" x14ac:dyDescent="0.15">
      <c r="B677" s="201"/>
      <c r="C677" s="202"/>
      <c r="D677" s="233"/>
      <c r="E677" s="234" t="s">
        <v>962</v>
      </c>
      <c r="F677" s="235" t="s">
        <v>16</v>
      </c>
      <c r="G677" s="320" t="s">
        <v>516</v>
      </c>
      <c r="H677" s="59"/>
    </row>
    <row r="678" spans="2:8" s="1" customFormat="1" ht="13.5" customHeight="1" x14ac:dyDescent="0.15">
      <c r="B678" s="201"/>
      <c r="C678" s="202"/>
      <c r="D678" s="225"/>
      <c r="E678" s="226" t="s">
        <v>963</v>
      </c>
      <c r="F678" s="236" t="s">
        <v>16</v>
      </c>
      <c r="G678" s="320" t="s">
        <v>516</v>
      </c>
      <c r="H678" s="59"/>
    </row>
    <row r="679" spans="2:8" s="1" customFormat="1" ht="13.5" x14ac:dyDescent="0.15">
      <c r="B679" s="201"/>
      <c r="C679" s="202"/>
      <c r="D679" s="770" t="s">
        <v>217</v>
      </c>
      <c r="E679" s="770"/>
      <c r="F679" s="228" t="s">
        <v>199</v>
      </c>
      <c r="G679" s="321" t="s">
        <v>516</v>
      </c>
      <c r="H679" s="59"/>
    </row>
    <row r="680" spans="2:8" s="1" customFormat="1" ht="13.5" x14ac:dyDescent="0.15">
      <c r="B680" s="185"/>
      <c r="C680" s="110"/>
      <c r="D680" s="770" t="s">
        <v>218</v>
      </c>
      <c r="E680" s="770"/>
      <c r="F680" s="228" t="s">
        <v>199</v>
      </c>
      <c r="G680" s="321" t="s">
        <v>516</v>
      </c>
      <c r="H680" s="59"/>
    </row>
    <row r="681" spans="2:8" s="1" customFormat="1" ht="13.5" x14ac:dyDescent="0.15">
      <c r="B681" s="201"/>
      <c r="C681" s="201"/>
      <c r="D681" s="741" t="s">
        <v>1109</v>
      </c>
      <c r="E681" s="742"/>
      <c r="F681" s="127" t="s">
        <v>200</v>
      </c>
      <c r="G681" s="253">
        <v>490160</v>
      </c>
      <c r="H681" s="59"/>
    </row>
    <row r="682" spans="2:8" s="1" customFormat="1" ht="13.5" x14ac:dyDescent="0.15">
      <c r="B682" s="237"/>
      <c r="C682" s="237"/>
      <c r="D682" s="42"/>
      <c r="E682" s="238" t="s">
        <v>1127</v>
      </c>
      <c r="F682" s="230" t="s">
        <v>1128</v>
      </c>
      <c r="G682" s="239">
        <v>33110</v>
      </c>
      <c r="H682" s="59"/>
    </row>
    <row r="683" spans="2:8" s="1" customFormat="1" ht="13.5" x14ac:dyDescent="0.15">
      <c r="B683" s="769" t="s">
        <v>26</v>
      </c>
      <c r="C683" s="769"/>
      <c r="D683" s="769"/>
      <c r="E683" s="769"/>
      <c r="F683" s="769"/>
      <c r="G683" s="204"/>
      <c r="H683" s="59"/>
    </row>
    <row r="684" spans="2:8" s="1" customFormat="1" ht="13.5" x14ac:dyDescent="0.15">
      <c r="B684" s="95" t="s">
        <v>465</v>
      </c>
      <c r="C684" s="95"/>
      <c r="D684" s="95"/>
      <c r="E684" s="151"/>
      <c r="F684" s="151"/>
      <c r="G684" s="166"/>
      <c r="H684" s="59"/>
    </row>
    <row r="685" spans="2:8" s="1" customFormat="1" ht="13.5" x14ac:dyDescent="0.15">
      <c r="B685" s="750" t="s">
        <v>0</v>
      </c>
      <c r="C685" s="750"/>
      <c r="D685" s="750"/>
      <c r="E685" s="750"/>
      <c r="F685" s="134" t="s">
        <v>1</v>
      </c>
      <c r="G685" s="322" t="s">
        <v>1153</v>
      </c>
      <c r="H685" s="59"/>
    </row>
    <row r="686" spans="2:8" s="1" customFormat="1" ht="13.5" x14ac:dyDescent="0.15">
      <c r="B686" s="751" t="s">
        <v>242</v>
      </c>
      <c r="C686" s="752"/>
      <c r="D686" s="752"/>
      <c r="E686" s="752"/>
      <c r="F686" s="752"/>
      <c r="G686" s="256"/>
      <c r="H686" s="59"/>
    </row>
    <row r="687" spans="2:8" s="1" customFormat="1" ht="13.5" x14ac:dyDescent="0.15">
      <c r="B687" s="159"/>
      <c r="C687" s="717" t="s">
        <v>243</v>
      </c>
      <c r="D687" s="718"/>
      <c r="E687" s="718"/>
      <c r="F687" s="718"/>
      <c r="G687" s="323"/>
      <c r="H687" s="59"/>
    </row>
    <row r="688" spans="2:8" s="1" customFormat="1" ht="13.5" x14ac:dyDescent="0.15">
      <c r="B688" s="159"/>
      <c r="C688" s="136"/>
      <c r="D688" s="749" t="s">
        <v>288</v>
      </c>
      <c r="E688" s="749"/>
      <c r="F688" s="131"/>
      <c r="G688" s="247"/>
      <c r="H688" s="59"/>
    </row>
    <row r="689" spans="2:8" s="1" customFormat="1" ht="13.5" x14ac:dyDescent="0.15">
      <c r="B689" s="159"/>
      <c r="C689" s="136"/>
      <c r="D689" s="116"/>
      <c r="E689" s="117" t="s">
        <v>964</v>
      </c>
      <c r="F689" s="147" t="s">
        <v>245</v>
      </c>
      <c r="G689" s="324">
        <v>35080</v>
      </c>
      <c r="H689" s="59"/>
    </row>
    <row r="690" spans="2:8" s="1" customFormat="1" ht="13.5" x14ac:dyDescent="0.15">
      <c r="B690" s="159"/>
      <c r="C690" s="136"/>
      <c r="D690" s="125"/>
      <c r="E690" s="126" t="s">
        <v>965</v>
      </c>
      <c r="F690" s="148" t="s">
        <v>245</v>
      </c>
      <c r="G690" s="325">
        <v>33911</v>
      </c>
      <c r="H690" s="59"/>
    </row>
    <row r="691" spans="2:8" s="1" customFormat="1" ht="13.5" x14ac:dyDescent="0.15">
      <c r="B691" s="159"/>
      <c r="C691" s="136"/>
      <c r="D691" s="719" t="s">
        <v>609</v>
      </c>
      <c r="E691" s="720"/>
      <c r="F691" s="140"/>
      <c r="G691" s="247"/>
      <c r="H691" s="59"/>
    </row>
    <row r="692" spans="2:8" s="1" customFormat="1" ht="13.5" x14ac:dyDescent="0.15">
      <c r="B692" s="159"/>
      <c r="C692" s="136"/>
      <c r="D692" s="116"/>
      <c r="E692" s="117" t="s">
        <v>966</v>
      </c>
      <c r="F692" s="147" t="s">
        <v>245</v>
      </c>
      <c r="G692" s="324">
        <v>34435</v>
      </c>
      <c r="H692" s="59"/>
    </row>
    <row r="693" spans="2:8" s="1" customFormat="1" ht="13.5" x14ac:dyDescent="0.15">
      <c r="B693" s="159"/>
      <c r="C693" s="136"/>
      <c r="D693" s="125"/>
      <c r="E693" s="126" t="s">
        <v>965</v>
      </c>
      <c r="F693" s="148" t="s">
        <v>245</v>
      </c>
      <c r="G693" s="325">
        <v>33481</v>
      </c>
      <c r="H693" s="59"/>
    </row>
    <row r="694" spans="2:8" s="1" customFormat="1" ht="13.5" x14ac:dyDescent="0.15">
      <c r="B694" s="159"/>
      <c r="C694" s="136"/>
      <c r="D694" s="715" t="s">
        <v>244</v>
      </c>
      <c r="E694" s="716"/>
      <c r="F694" s="138" t="s">
        <v>245</v>
      </c>
      <c r="G694" s="288">
        <v>32261</v>
      </c>
      <c r="H694" s="59"/>
    </row>
    <row r="695" spans="2:8" s="1" customFormat="1" ht="13.5" x14ac:dyDescent="0.15">
      <c r="B695" s="159"/>
      <c r="C695" s="136"/>
      <c r="D695" s="715" t="s">
        <v>246</v>
      </c>
      <c r="E695" s="716"/>
      <c r="F695" s="138" t="s">
        <v>245</v>
      </c>
      <c r="G695" s="288">
        <v>30968</v>
      </c>
      <c r="H695" s="59"/>
    </row>
    <row r="696" spans="2:8" s="1" customFormat="1" ht="13.5" x14ac:dyDescent="0.15">
      <c r="B696" s="159"/>
      <c r="C696" s="136"/>
      <c r="D696" s="715" t="s">
        <v>247</v>
      </c>
      <c r="E696" s="716"/>
      <c r="F696" s="138" t="s">
        <v>245</v>
      </c>
      <c r="G696" s="288">
        <v>32235</v>
      </c>
      <c r="H696" s="59"/>
    </row>
    <row r="697" spans="2:8" s="1" customFormat="1" ht="13.5" x14ac:dyDescent="0.15">
      <c r="B697" s="159"/>
      <c r="C697" s="136"/>
      <c r="D697" s="715" t="s">
        <v>248</v>
      </c>
      <c r="E697" s="716"/>
      <c r="F697" s="138" t="s">
        <v>249</v>
      </c>
      <c r="G697" s="288">
        <v>10785</v>
      </c>
      <c r="H697" s="59"/>
    </row>
    <row r="698" spans="2:8" s="1" customFormat="1" ht="13.5" x14ac:dyDescent="0.15">
      <c r="B698" s="159"/>
      <c r="C698" s="136"/>
      <c r="D698" s="715" t="s">
        <v>250</v>
      </c>
      <c r="E698" s="716"/>
      <c r="F698" s="138" t="s">
        <v>245</v>
      </c>
      <c r="G698" s="288">
        <v>12598</v>
      </c>
      <c r="H698" s="59"/>
    </row>
    <row r="699" spans="2:8" s="1" customFormat="1" ht="13.5" x14ac:dyDescent="0.15">
      <c r="B699" s="159"/>
      <c r="C699" s="717" t="s">
        <v>251</v>
      </c>
      <c r="D699" s="718"/>
      <c r="E699" s="718"/>
      <c r="F699" s="718"/>
      <c r="G699" s="323"/>
      <c r="H699" s="59"/>
    </row>
    <row r="700" spans="2:8" s="1" customFormat="1" ht="13.5" x14ac:dyDescent="0.15">
      <c r="B700" s="159"/>
      <c r="C700" s="136"/>
      <c r="D700" s="715" t="s">
        <v>252</v>
      </c>
      <c r="E700" s="716"/>
      <c r="F700" s="138" t="s">
        <v>16</v>
      </c>
      <c r="G700" s="288">
        <v>10235</v>
      </c>
      <c r="H700" s="59"/>
    </row>
    <row r="701" spans="2:8" s="1" customFormat="1" ht="13.5" x14ac:dyDescent="0.15">
      <c r="B701" s="159"/>
      <c r="C701" s="136"/>
      <c r="D701" s="715" t="s">
        <v>253</v>
      </c>
      <c r="E701" s="716" t="s">
        <v>253</v>
      </c>
      <c r="F701" s="138" t="s">
        <v>16</v>
      </c>
      <c r="G701" s="288">
        <v>5735</v>
      </c>
      <c r="H701" s="59"/>
    </row>
    <row r="702" spans="2:8" s="1" customFormat="1" ht="13.5" x14ac:dyDescent="0.15">
      <c r="B702" s="159"/>
      <c r="C702" s="136"/>
      <c r="D702" s="724" t="s">
        <v>254</v>
      </c>
      <c r="E702" s="726" t="s">
        <v>254</v>
      </c>
      <c r="F702" s="144" t="s">
        <v>16</v>
      </c>
      <c r="G702" s="326" t="s">
        <v>516</v>
      </c>
      <c r="H702" s="59"/>
    </row>
    <row r="703" spans="2:8" s="1" customFormat="1" ht="13.5" x14ac:dyDescent="0.15">
      <c r="B703" s="159"/>
      <c r="C703" s="136"/>
      <c r="D703" s="715" t="s">
        <v>255</v>
      </c>
      <c r="E703" s="716" t="s">
        <v>255</v>
      </c>
      <c r="F703" s="138" t="s">
        <v>16</v>
      </c>
      <c r="G703" s="288">
        <v>9340</v>
      </c>
      <c r="H703" s="59"/>
    </row>
    <row r="704" spans="2:8" s="1" customFormat="1" ht="13.5" x14ac:dyDescent="0.15">
      <c r="B704" s="159"/>
      <c r="C704" s="136"/>
      <c r="D704" s="715" t="s">
        <v>256</v>
      </c>
      <c r="E704" s="716" t="s">
        <v>256</v>
      </c>
      <c r="F704" s="138" t="s">
        <v>16</v>
      </c>
      <c r="G704" s="288">
        <v>4830</v>
      </c>
      <c r="H704" s="59"/>
    </row>
    <row r="705" spans="2:8" s="1" customFormat="1" ht="13.5" x14ac:dyDescent="0.15">
      <c r="B705" s="159"/>
      <c r="C705" s="136"/>
      <c r="D705" s="724" t="s">
        <v>257</v>
      </c>
      <c r="E705" s="726" t="s">
        <v>257</v>
      </c>
      <c r="F705" s="144" t="s">
        <v>16</v>
      </c>
      <c r="G705" s="326" t="s">
        <v>516</v>
      </c>
      <c r="H705" s="59"/>
    </row>
    <row r="706" spans="2:8" s="1" customFormat="1" ht="13.5" x14ac:dyDescent="0.15">
      <c r="B706" s="159"/>
      <c r="C706" s="717" t="s">
        <v>258</v>
      </c>
      <c r="D706" s="718"/>
      <c r="E706" s="718"/>
      <c r="F706" s="718"/>
      <c r="G706" s="323"/>
      <c r="H706" s="59"/>
    </row>
    <row r="707" spans="2:8" s="1" customFormat="1" ht="13.5" x14ac:dyDescent="0.15">
      <c r="B707" s="159"/>
      <c r="C707" s="136"/>
      <c r="D707" s="715" t="s">
        <v>259</v>
      </c>
      <c r="E707" s="716"/>
      <c r="F707" s="138" t="s">
        <v>16</v>
      </c>
      <c r="G707" s="288">
        <v>5045</v>
      </c>
      <c r="H707" s="59"/>
    </row>
    <row r="708" spans="2:8" s="1" customFormat="1" ht="13.5" x14ac:dyDescent="0.15">
      <c r="B708" s="159"/>
      <c r="C708" s="136"/>
      <c r="D708" s="715" t="s">
        <v>260</v>
      </c>
      <c r="E708" s="716" t="s">
        <v>260</v>
      </c>
      <c r="F708" s="138" t="s">
        <v>16</v>
      </c>
      <c r="G708" s="288">
        <v>29563</v>
      </c>
      <c r="H708" s="59"/>
    </row>
    <row r="709" spans="2:8" s="1" customFormat="1" ht="13.5" x14ac:dyDescent="0.15">
      <c r="B709" s="159"/>
      <c r="C709" s="136"/>
      <c r="D709" s="715" t="s">
        <v>261</v>
      </c>
      <c r="E709" s="716" t="s">
        <v>261</v>
      </c>
      <c r="F709" s="138" t="s">
        <v>16</v>
      </c>
      <c r="G709" s="288">
        <v>4510</v>
      </c>
      <c r="H709" s="59"/>
    </row>
    <row r="710" spans="2:8" s="1" customFormat="1" ht="13.5" x14ac:dyDescent="0.15">
      <c r="B710" s="159"/>
      <c r="C710" s="136"/>
      <c r="D710" s="715" t="s">
        <v>262</v>
      </c>
      <c r="E710" s="716" t="s">
        <v>262</v>
      </c>
      <c r="F710" s="138" t="s">
        <v>16</v>
      </c>
      <c r="G710" s="288">
        <v>6197</v>
      </c>
      <c r="H710" s="59"/>
    </row>
    <row r="711" spans="2:8" s="1" customFormat="1" ht="13.5" x14ac:dyDescent="0.15">
      <c r="B711" s="159"/>
      <c r="C711" s="136"/>
      <c r="D711" s="715" t="s">
        <v>263</v>
      </c>
      <c r="E711" s="716" t="s">
        <v>263</v>
      </c>
      <c r="F711" s="138" t="s">
        <v>16</v>
      </c>
      <c r="G711" s="288">
        <v>10293</v>
      </c>
      <c r="H711" s="59"/>
    </row>
    <row r="712" spans="2:8" s="1" customFormat="1" ht="13.5" x14ac:dyDescent="0.15">
      <c r="B712" s="159"/>
      <c r="C712" s="136"/>
      <c r="D712" s="715" t="s">
        <v>264</v>
      </c>
      <c r="E712" s="716" t="s">
        <v>264</v>
      </c>
      <c r="F712" s="138" t="s">
        <v>16</v>
      </c>
      <c r="G712" s="288">
        <v>11193</v>
      </c>
      <c r="H712" s="59"/>
    </row>
    <row r="713" spans="2:8" s="1" customFormat="1" ht="13.5" x14ac:dyDescent="0.15">
      <c r="B713" s="159"/>
      <c r="C713" s="136"/>
      <c r="D713" s="715" t="s">
        <v>265</v>
      </c>
      <c r="E713" s="716" t="s">
        <v>265</v>
      </c>
      <c r="F713" s="138" t="s">
        <v>245</v>
      </c>
      <c r="G713" s="288">
        <v>6683</v>
      </c>
      <c r="H713" s="59"/>
    </row>
    <row r="714" spans="2:8" s="1" customFormat="1" ht="13.5" x14ac:dyDescent="0.15">
      <c r="B714" s="159"/>
      <c r="C714" s="136"/>
      <c r="D714" s="715" t="s">
        <v>266</v>
      </c>
      <c r="E714" s="716" t="s">
        <v>266</v>
      </c>
      <c r="F714" s="138" t="s">
        <v>16</v>
      </c>
      <c r="G714" s="288">
        <v>18239</v>
      </c>
      <c r="H714" s="59"/>
    </row>
    <row r="715" spans="2:8" s="1" customFormat="1" ht="13.5" x14ac:dyDescent="0.15">
      <c r="B715" s="159"/>
      <c r="C715" s="136"/>
      <c r="D715" s="715" t="s">
        <v>267</v>
      </c>
      <c r="E715" s="716" t="s">
        <v>267</v>
      </c>
      <c r="F715" s="138" t="s">
        <v>16</v>
      </c>
      <c r="G715" s="288">
        <v>10241</v>
      </c>
      <c r="H715" s="59"/>
    </row>
    <row r="716" spans="2:8" s="1" customFormat="1" ht="13.5" x14ac:dyDescent="0.15">
      <c r="B716" s="159"/>
      <c r="C716" s="136"/>
      <c r="D716" s="715" t="s">
        <v>268</v>
      </c>
      <c r="E716" s="716" t="s">
        <v>268</v>
      </c>
      <c r="F716" s="138" t="s">
        <v>16</v>
      </c>
      <c r="G716" s="288">
        <v>45545</v>
      </c>
      <c r="H716" s="59"/>
    </row>
    <row r="717" spans="2:8" s="1" customFormat="1" ht="13.5" x14ac:dyDescent="0.15">
      <c r="B717" s="159"/>
      <c r="C717" s="136"/>
      <c r="D717" s="715" t="s">
        <v>269</v>
      </c>
      <c r="E717" s="716" t="s">
        <v>269</v>
      </c>
      <c r="F717" s="138" t="s">
        <v>245</v>
      </c>
      <c r="G717" s="288">
        <v>2640</v>
      </c>
      <c r="H717" s="59"/>
    </row>
    <row r="718" spans="2:8" s="1" customFormat="1" ht="13.5" x14ac:dyDescent="0.15">
      <c r="B718" s="159"/>
      <c r="C718" s="136"/>
      <c r="D718" s="715" t="s">
        <v>270</v>
      </c>
      <c r="E718" s="716" t="s">
        <v>270</v>
      </c>
      <c r="F718" s="138" t="s">
        <v>245</v>
      </c>
      <c r="G718" s="288">
        <v>31429</v>
      </c>
      <c r="H718" s="59"/>
    </row>
    <row r="719" spans="2:8" s="1" customFormat="1" ht="13.5" x14ac:dyDescent="0.15">
      <c r="B719" s="159"/>
      <c r="C719" s="717" t="s">
        <v>466</v>
      </c>
      <c r="D719" s="718"/>
      <c r="E719" s="718"/>
      <c r="F719" s="718"/>
      <c r="G719" s="323"/>
      <c r="H719" s="59"/>
    </row>
    <row r="720" spans="2:8" s="1" customFormat="1" ht="13.5" x14ac:dyDescent="0.15">
      <c r="B720" s="159"/>
      <c r="C720" s="136"/>
      <c r="D720" s="715" t="s">
        <v>271</v>
      </c>
      <c r="E720" s="716"/>
      <c r="F720" s="138" t="s">
        <v>245</v>
      </c>
      <c r="G720" s="288">
        <v>29978</v>
      </c>
      <c r="H720" s="59"/>
    </row>
    <row r="721" spans="2:8" s="1" customFormat="1" ht="13.5" x14ac:dyDescent="0.15">
      <c r="B721" s="159"/>
      <c r="C721" s="136"/>
      <c r="D721" s="715" t="s">
        <v>272</v>
      </c>
      <c r="E721" s="716" t="s">
        <v>272</v>
      </c>
      <c r="F721" s="138" t="s">
        <v>245</v>
      </c>
      <c r="G721" s="288">
        <v>35461</v>
      </c>
      <c r="H721" s="59"/>
    </row>
    <row r="722" spans="2:8" s="1" customFormat="1" ht="13.5" x14ac:dyDescent="0.15">
      <c r="B722" s="159"/>
      <c r="C722" s="717" t="s">
        <v>467</v>
      </c>
      <c r="D722" s="718"/>
      <c r="E722" s="718"/>
      <c r="F722" s="718"/>
      <c r="G722" s="323"/>
      <c r="H722" s="59"/>
    </row>
    <row r="723" spans="2:8" s="1" customFormat="1" ht="13.5" x14ac:dyDescent="0.15">
      <c r="B723" s="159"/>
      <c r="C723" s="136"/>
      <c r="D723" s="715" t="s">
        <v>273</v>
      </c>
      <c r="E723" s="716"/>
      <c r="F723" s="138" t="s">
        <v>274</v>
      </c>
      <c r="G723" s="288">
        <v>34420</v>
      </c>
      <c r="H723" s="59"/>
    </row>
    <row r="724" spans="2:8" s="1" customFormat="1" ht="13.5" x14ac:dyDescent="0.15">
      <c r="B724" s="159"/>
      <c r="C724" s="136"/>
      <c r="D724" s="715" t="s">
        <v>275</v>
      </c>
      <c r="E724" s="716" t="s">
        <v>275</v>
      </c>
      <c r="F724" s="138" t="s">
        <v>274</v>
      </c>
      <c r="G724" s="288">
        <v>45545</v>
      </c>
      <c r="H724" s="59"/>
    </row>
    <row r="725" spans="2:8" s="1" customFormat="1" ht="13.5" x14ac:dyDescent="0.15">
      <c r="B725" s="159"/>
      <c r="C725" s="717" t="s">
        <v>468</v>
      </c>
      <c r="D725" s="718"/>
      <c r="E725" s="718"/>
      <c r="F725" s="718"/>
      <c r="G725" s="323"/>
      <c r="H725" s="59"/>
    </row>
    <row r="726" spans="2:8" s="1" customFormat="1" ht="13.5" x14ac:dyDescent="0.15">
      <c r="B726" s="159"/>
      <c r="C726" s="136"/>
      <c r="D726" s="715" t="s">
        <v>276</v>
      </c>
      <c r="E726" s="716"/>
      <c r="F726" s="138" t="s">
        <v>245</v>
      </c>
      <c r="G726" s="288">
        <v>29339</v>
      </c>
      <c r="H726" s="59"/>
    </row>
    <row r="727" spans="2:8" s="1" customFormat="1" ht="13.5" x14ac:dyDescent="0.15">
      <c r="B727" s="159"/>
      <c r="C727" s="136"/>
      <c r="D727" s="715" t="s">
        <v>277</v>
      </c>
      <c r="E727" s="716" t="s">
        <v>277</v>
      </c>
      <c r="F727" s="138" t="s">
        <v>245</v>
      </c>
      <c r="G727" s="288">
        <v>7601</v>
      </c>
      <c r="H727" s="59"/>
    </row>
    <row r="728" spans="2:8" s="1" customFormat="1" ht="13.5" x14ac:dyDescent="0.15">
      <c r="B728" s="159"/>
      <c r="C728" s="717" t="s">
        <v>469</v>
      </c>
      <c r="D728" s="718"/>
      <c r="E728" s="718"/>
      <c r="F728" s="718"/>
      <c r="G728" s="323"/>
      <c r="H728" s="59"/>
    </row>
    <row r="729" spans="2:8" s="1" customFormat="1" ht="13.5" x14ac:dyDescent="0.15">
      <c r="B729" s="159"/>
      <c r="C729" s="136"/>
      <c r="D729" s="715" t="s">
        <v>278</v>
      </c>
      <c r="E729" s="716"/>
      <c r="F729" s="138" t="s">
        <v>16</v>
      </c>
      <c r="G729" s="288">
        <v>9240</v>
      </c>
      <c r="H729" s="59"/>
    </row>
    <row r="730" spans="2:8" s="1" customFormat="1" ht="13.5" x14ac:dyDescent="0.15">
      <c r="B730" s="159"/>
      <c r="C730" s="136"/>
      <c r="D730" s="715" t="s">
        <v>279</v>
      </c>
      <c r="E730" s="716" t="s">
        <v>279</v>
      </c>
      <c r="F730" s="138" t="s">
        <v>16</v>
      </c>
      <c r="G730" s="288">
        <v>4840</v>
      </c>
      <c r="H730" s="59"/>
    </row>
    <row r="731" spans="2:8" s="1" customFormat="1" ht="13.5" x14ac:dyDescent="0.15">
      <c r="B731" s="159"/>
      <c r="C731" s="136"/>
      <c r="D731" s="762" t="s">
        <v>610</v>
      </c>
      <c r="E731" s="763" t="s">
        <v>470</v>
      </c>
      <c r="F731" s="128"/>
      <c r="G731" s="257"/>
      <c r="H731" s="59"/>
    </row>
    <row r="732" spans="2:8" s="1" customFormat="1" ht="13.5" x14ac:dyDescent="0.15">
      <c r="B732" s="159"/>
      <c r="C732" s="136"/>
      <c r="D732" s="91"/>
      <c r="E732" s="92" t="s">
        <v>967</v>
      </c>
      <c r="F732" s="72" t="s">
        <v>16</v>
      </c>
      <c r="G732" s="327" t="s">
        <v>516</v>
      </c>
      <c r="H732" s="59"/>
    </row>
    <row r="733" spans="2:8" s="1" customFormat="1" ht="13.5" x14ac:dyDescent="0.15">
      <c r="B733" s="159"/>
      <c r="C733" s="136"/>
      <c r="D733" s="142"/>
      <c r="E733" s="143" t="s">
        <v>968</v>
      </c>
      <c r="F733" s="11" t="s">
        <v>16</v>
      </c>
      <c r="G733" s="328" t="s">
        <v>516</v>
      </c>
      <c r="H733" s="59"/>
    </row>
    <row r="734" spans="2:8" s="1" customFormat="1" ht="13.5" x14ac:dyDescent="0.15">
      <c r="B734" s="159"/>
      <c r="C734" s="136"/>
      <c r="D734" s="762" t="s">
        <v>280</v>
      </c>
      <c r="E734" s="763" t="s">
        <v>280</v>
      </c>
      <c r="F734" s="128" t="s">
        <v>16</v>
      </c>
      <c r="G734" s="329" t="s">
        <v>516</v>
      </c>
      <c r="H734" s="59"/>
    </row>
    <row r="735" spans="2:8" s="1" customFormat="1" ht="13.5" x14ac:dyDescent="0.15">
      <c r="B735" s="734" t="s">
        <v>471</v>
      </c>
      <c r="C735" s="735"/>
      <c r="D735" s="735"/>
      <c r="E735" s="735"/>
      <c r="F735" s="735"/>
      <c r="G735" s="274"/>
      <c r="H735" s="59"/>
    </row>
    <row r="736" spans="2:8" s="1" customFormat="1" ht="13.5" x14ac:dyDescent="0.15">
      <c r="B736" s="159"/>
      <c r="C736" s="764" t="s">
        <v>472</v>
      </c>
      <c r="D736" s="736"/>
      <c r="E736" s="736"/>
      <c r="F736" s="138" t="s">
        <v>62</v>
      </c>
      <c r="G736" s="330">
        <v>4153</v>
      </c>
      <c r="H736" s="59"/>
    </row>
    <row r="737" spans="2:8" s="1" customFormat="1" ht="13.5" x14ac:dyDescent="0.15">
      <c r="B737" s="159"/>
      <c r="C737" s="764" t="s">
        <v>473</v>
      </c>
      <c r="D737" s="736"/>
      <c r="E737" s="736"/>
      <c r="F737" s="138" t="s">
        <v>16</v>
      </c>
      <c r="G737" s="330">
        <v>3845</v>
      </c>
      <c r="H737" s="59"/>
    </row>
    <row r="738" spans="2:8" s="1" customFormat="1" ht="13.5" x14ac:dyDescent="0.15">
      <c r="B738" s="159"/>
      <c r="C738" s="749" t="s">
        <v>612</v>
      </c>
      <c r="D738" s="745"/>
      <c r="E738" s="745"/>
      <c r="F738" s="131" t="s">
        <v>16</v>
      </c>
      <c r="G738" s="290">
        <v>2709</v>
      </c>
      <c r="H738" s="59"/>
    </row>
    <row r="739" spans="2:8" s="1" customFormat="1" ht="13.5" x14ac:dyDescent="0.15">
      <c r="B739" s="159"/>
      <c r="C739" s="766" t="s">
        <v>611</v>
      </c>
      <c r="D739" s="766"/>
      <c r="E739" s="766"/>
      <c r="F739" s="148" t="s">
        <v>16</v>
      </c>
      <c r="G739" s="331">
        <v>4243</v>
      </c>
      <c r="H739" s="59"/>
    </row>
    <row r="740" spans="2:8" s="1" customFormat="1" ht="13.5" x14ac:dyDescent="0.15">
      <c r="B740" s="159"/>
      <c r="C740" s="764" t="s">
        <v>281</v>
      </c>
      <c r="D740" s="736"/>
      <c r="E740" s="736"/>
      <c r="F740" s="138" t="s">
        <v>16</v>
      </c>
      <c r="G740" s="330">
        <v>2755</v>
      </c>
      <c r="H740" s="59"/>
    </row>
    <row r="741" spans="2:8" s="1" customFormat="1" ht="13.5" x14ac:dyDescent="0.15">
      <c r="B741" s="159"/>
      <c r="C741" s="764" t="s">
        <v>282</v>
      </c>
      <c r="D741" s="736"/>
      <c r="E741" s="736"/>
      <c r="F741" s="138" t="s">
        <v>16</v>
      </c>
      <c r="G741" s="332">
        <v>843</v>
      </c>
      <c r="H741" s="59"/>
    </row>
    <row r="742" spans="2:8" s="1" customFormat="1" ht="13.5" x14ac:dyDescent="0.15">
      <c r="B742" s="159"/>
      <c r="C742" s="764" t="s">
        <v>283</v>
      </c>
      <c r="D742" s="736"/>
      <c r="E742" s="736"/>
      <c r="F742" s="138" t="s">
        <v>16</v>
      </c>
      <c r="G742" s="330">
        <v>5160</v>
      </c>
      <c r="H742" s="59"/>
    </row>
    <row r="743" spans="2:8" s="1" customFormat="1" ht="13.5" x14ac:dyDescent="0.15">
      <c r="B743" s="159"/>
      <c r="C743" s="764" t="s">
        <v>284</v>
      </c>
      <c r="D743" s="736"/>
      <c r="E743" s="736"/>
      <c r="F743" s="138" t="s">
        <v>16</v>
      </c>
      <c r="G743" s="330">
        <v>4290</v>
      </c>
      <c r="H743" s="59"/>
    </row>
    <row r="744" spans="2:8" s="1" customFormat="1" ht="13.5" x14ac:dyDescent="0.15">
      <c r="B744" s="159"/>
      <c r="C744" s="765" t="s">
        <v>285</v>
      </c>
      <c r="D744" s="745"/>
      <c r="E744" s="745"/>
      <c r="F744" s="131" t="s">
        <v>16</v>
      </c>
      <c r="G744" s="333">
        <v>9240</v>
      </c>
      <c r="H744" s="59"/>
    </row>
    <row r="745" spans="2:8" s="1" customFormat="1" ht="13.5" x14ac:dyDescent="0.15">
      <c r="B745" s="734" t="s">
        <v>286</v>
      </c>
      <c r="C745" s="735"/>
      <c r="D745" s="735"/>
      <c r="E745" s="735"/>
      <c r="F745" s="735"/>
      <c r="G745" s="274"/>
      <c r="H745" s="59"/>
    </row>
    <row r="746" spans="2:8" s="1" customFormat="1" ht="13.5" x14ac:dyDescent="0.15">
      <c r="B746" s="159"/>
      <c r="C746" s="717" t="s">
        <v>287</v>
      </c>
      <c r="D746" s="718"/>
      <c r="E746" s="718"/>
      <c r="F746" s="718"/>
      <c r="G746" s="323"/>
      <c r="H746" s="59"/>
    </row>
    <row r="747" spans="2:8" s="1" customFormat="1" ht="13.5" x14ac:dyDescent="0.15">
      <c r="B747" s="159"/>
      <c r="C747" s="136"/>
      <c r="D747" s="715" t="s">
        <v>288</v>
      </c>
      <c r="E747" s="716"/>
      <c r="F747" s="138" t="s">
        <v>245</v>
      </c>
      <c r="G747" s="288">
        <v>17411</v>
      </c>
      <c r="H747" s="59"/>
    </row>
    <row r="748" spans="2:8" s="1" customFormat="1" ht="13.5" x14ac:dyDescent="0.15">
      <c r="B748" s="159"/>
      <c r="C748" s="136"/>
      <c r="D748" s="715" t="s">
        <v>289</v>
      </c>
      <c r="E748" s="716" t="s">
        <v>290</v>
      </c>
      <c r="F748" s="138" t="s">
        <v>245</v>
      </c>
      <c r="G748" s="288">
        <v>16977</v>
      </c>
      <c r="H748" s="59"/>
    </row>
    <row r="749" spans="2:8" s="1" customFormat="1" ht="13.5" x14ac:dyDescent="0.15">
      <c r="B749" s="159"/>
      <c r="C749" s="136"/>
      <c r="D749" s="715" t="s">
        <v>291</v>
      </c>
      <c r="E749" s="716" t="s">
        <v>292</v>
      </c>
      <c r="F749" s="138" t="s">
        <v>245</v>
      </c>
      <c r="G749" s="288">
        <v>15678</v>
      </c>
      <c r="H749" s="59"/>
    </row>
    <row r="750" spans="2:8" s="1" customFormat="1" ht="13.5" x14ac:dyDescent="0.15">
      <c r="B750" s="159"/>
      <c r="C750" s="136"/>
      <c r="D750" s="715" t="s">
        <v>293</v>
      </c>
      <c r="E750" s="716" t="s">
        <v>294</v>
      </c>
      <c r="F750" s="138" t="s">
        <v>245</v>
      </c>
      <c r="G750" s="288">
        <v>15153</v>
      </c>
      <c r="H750" s="59"/>
    </row>
    <row r="751" spans="2:8" s="1" customFormat="1" ht="13.5" x14ac:dyDescent="0.15">
      <c r="B751" s="159"/>
      <c r="C751" s="717" t="s">
        <v>295</v>
      </c>
      <c r="D751" s="718"/>
      <c r="E751" s="718"/>
      <c r="F751" s="718"/>
      <c r="G751" s="323"/>
      <c r="H751" s="59"/>
    </row>
    <row r="752" spans="2:8" s="1" customFormat="1" ht="13.5" x14ac:dyDescent="0.15">
      <c r="B752" s="159"/>
      <c r="C752" s="136"/>
      <c r="D752" s="715" t="s">
        <v>296</v>
      </c>
      <c r="E752" s="716"/>
      <c r="F752" s="138" t="s">
        <v>245</v>
      </c>
      <c r="G752" s="288">
        <v>65707</v>
      </c>
      <c r="H752" s="59"/>
    </row>
    <row r="753" spans="2:8" s="1" customFormat="1" ht="13.5" x14ac:dyDescent="0.15">
      <c r="B753" s="159"/>
      <c r="C753" s="136"/>
      <c r="D753" s="715" t="s">
        <v>290</v>
      </c>
      <c r="E753" s="716" t="s">
        <v>290</v>
      </c>
      <c r="F753" s="138" t="s">
        <v>245</v>
      </c>
      <c r="G753" s="288">
        <v>65795</v>
      </c>
      <c r="H753" s="59"/>
    </row>
    <row r="754" spans="2:8" s="1" customFormat="1" ht="13.5" x14ac:dyDescent="0.15">
      <c r="B754" s="159"/>
      <c r="C754" s="136"/>
      <c r="D754" s="715" t="s">
        <v>294</v>
      </c>
      <c r="E754" s="716" t="s">
        <v>294</v>
      </c>
      <c r="F754" s="138" t="s">
        <v>245</v>
      </c>
      <c r="G754" s="288">
        <v>61035</v>
      </c>
      <c r="H754" s="59"/>
    </row>
    <row r="755" spans="2:8" s="1" customFormat="1" ht="13.5" x14ac:dyDescent="0.15">
      <c r="B755" s="159"/>
      <c r="C755" s="717" t="s">
        <v>297</v>
      </c>
      <c r="D755" s="718"/>
      <c r="E755" s="718"/>
      <c r="F755" s="718"/>
      <c r="G755" s="323"/>
      <c r="H755" s="59"/>
    </row>
    <row r="756" spans="2:8" s="1" customFormat="1" ht="13.5" x14ac:dyDescent="0.15">
      <c r="B756" s="159"/>
      <c r="C756" s="136"/>
      <c r="D756" s="719" t="s">
        <v>613</v>
      </c>
      <c r="E756" s="720"/>
      <c r="F756" s="131"/>
      <c r="G756" s="257"/>
      <c r="H756" s="59"/>
    </row>
    <row r="757" spans="2:8" s="1" customFormat="1" ht="13.5" x14ac:dyDescent="0.15">
      <c r="B757" s="159"/>
      <c r="C757" s="136"/>
      <c r="D757" s="116"/>
      <c r="E757" s="117" t="s">
        <v>969</v>
      </c>
      <c r="F757" s="147" t="s">
        <v>245</v>
      </c>
      <c r="G757" s="282">
        <v>73333</v>
      </c>
      <c r="H757" s="59"/>
    </row>
    <row r="758" spans="2:8" s="1" customFormat="1" ht="13.5" x14ac:dyDescent="0.15">
      <c r="B758" s="159"/>
      <c r="C758" s="136"/>
      <c r="D758" s="116"/>
      <c r="E758" s="117" t="s">
        <v>970</v>
      </c>
      <c r="F758" s="147" t="s">
        <v>245</v>
      </c>
      <c r="G758" s="282">
        <v>71977</v>
      </c>
      <c r="H758" s="59"/>
    </row>
    <row r="759" spans="2:8" s="1" customFormat="1" ht="13.5" x14ac:dyDescent="0.15">
      <c r="B759" s="159"/>
      <c r="C759" s="136"/>
      <c r="D759" s="116"/>
      <c r="E759" s="117" t="s">
        <v>971</v>
      </c>
      <c r="F759" s="147" t="s">
        <v>245</v>
      </c>
      <c r="G759" s="282">
        <v>68347</v>
      </c>
      <c r="H759" s="59"/>
    </row>
    <row r="760" spans="2:8" s="1" customFormat="1" ht="13.5" x14ac:dyDescent="0.15">
      <c r="B760" s="159"/>
      <c r="C760" s="136"/>
      <c r="D760" s="116"/>
      <c r="E760" s="117" t="s">
        <v>972</v>
      </c>
      <c r="F760" s="147" t="s">
        <v>245</v>
      </c>
      <c r="G760" s="282">
        <v>61842</v>
      </c>
      <c r="H760" s="59"/>
    </row>
    <row r="761" spans="2:8" s="1" customFormat="1" ht="13.5" x14ac:dyDescent="0.15">
      <c r="B761" s="159"/>
      <c r="C761" s="136"/>
      <c r="D761" s="125"/>
      <c r="E761" s="126" t="s">
        <v>973</v>
      </c>
      <c r="F761" s="148" t="s">
        <v>245</v>
      </c>
      <c r="G761" s="93">
        <v>59411</v>
      </c>
      <c r="H761" s="59"/>
    </row>
    <row r="762" spans="2:8" s="1" customFormat="1" ht="13.5" x14ac:dyDescent="0.15">
      <c r="B762" s="159"/>
      <c r="C762" s="136"/>
      <c r="D762" s="719" t="s">
        <v>616</v>
      </c>
      <c r="E762" s="720"/>
      <c r="F762" s="131"/>
      <c r="G762" s="257"/>
      <c r="H762" s="59"/>
    </row>
    <row r="763" spans="2:8" s="1" customFormat="1" ht="13.5" x14ac:dyDescent="0.15">
      <c r="B763" s="159"/>
      <c r="C763" s="136"/>
      <c r="D763" s="730" t="s">
        <v>614</v>
      </c>
      <c r="E763" s="731"/>
      <c r="F763" s="147"/>
      <c r="G763" s="282"/>
      <c r="H763" s="59"/>
    </row>
    <row r="764" spans="2:8" s="1" customFormat="1" ht="13.5" x14ac:dyDescent="0.15">
      <c r="B764" s="159"/>
      <c r="C764" s="136"/>
      <c r="D764" s="730" t="s">
        <v>615</v>
      </c>
      <c r="E764" s="731"/>
      <c r="F764" s="147"/>
      <c r="G764" s="282"/>
      <c r="H764" s="59"/>
    </row>
    <row r="765" spans="2:8" s="1" customFormat="1" ht="13.5" x14ac:dyDescent="0.15">
      <c r="B765" s="159"/>
      <c r="C765" s="136"/>
      <c r="D765" s="116"/>
      <c r="E765" s="117" t="s">
        <v>974</v>
      </c>
      <c r="F765" s="147" t="s">
        <v>245</v>
      </c>
      <c r="G765" s="282">
        <v>79049</v>
      </c>
      <c r="H765" s="59"/>
    </row>
    <row r="766" spans="2:8" s="1" customFormat="1" ht="13.5" x14ac:dyDescent="0.15">
      <c r="B766" s="159"/>
      <c r="C766" s="136"/>
      <c r="D766" s="116"/>
      <c r="E766" s="117" t="s">
        <v>975</v>
      </c>
      <c r="F766" s="147" t="s">
        <v>245</v>
      </c>
      <c r="G766" s="282">
        <v>78189</v>
      </c>
      <c r="H766" s="59"/>
    </row>
    <row r="767" spans="2:8" s="1" customFormat="1" ht="13.5" x14ac:dyDescent="0.15">
      <c r="B767" s="159"/>
      <c r="C767" s="136"/>
      <c r="D767" s="116"/>
      <c r="E767" s="117" t="s">
        <v>976</v>
      </c>
      <c r="F767" s="147" t="s">
        <v>245</v>
      </c>
      <c r="G767" s="282">
        <v>83779</v>
      </c>
      <c r="H767" s="59"/>
    </row>
    <row r="768" spans="2:8" s="1" customFormat="1" ht="13.5" x14ac:dyDescent="0.15">
      <c r="B768" s="159"/>
      <c r="C768" s="136"/>
      <c r="D768" s="116"/>
      <c r="E768" s="117" t="s">
        <v>977</v>
      </c>
      <c r="F768" s="147" t="s">
        <v>245</v>
      </c>
      <c r="G768" s="282">
        <v>74291</v>
      </c>
      <c r="H768" s="59"/>
    </row>
    <row r="769" spans="2:8" s="1" customFormat="1" ht="13.5" x14ac:dyDescent="0.15">
      <c r="B769" s="159"/>
      <c r="C769" s="136"/>
      <c r="D769" s="125"/>
      <c r="E769" s="126" t="s">
        <v>978</v>
      </c>
      <c r="F769" s="148" t="s">
        <v>245</v>
      </c>
      <c r="G769" s="93">
        <v>74962</v>
      </c>
      <c r="H769" s="59"/>
    </row>
    <row r="770" spans="2:8" s="1" customFormat="1" ht="13.5" x14ac:dyDescent="0.15">
      <c r="B770" s="159"/>
      <c r="C770" s="717" t="s">
        <v>298</v>
      </c>
      <c r="D770" s="718"/>
      <c r="E770" s="718"/>
      <c r="F770" s="718"/>
      <c r="G770" s="323"/>
      <c r="H770" s="59"/>
    </row>
    <row r="771" spans="2:8" s="1" customFormat="1" ht="13.5" x14ac:dyDescent="0.15">
      <c r="B771" s="159"/>
      <c r="C771" s="136"/>
      <c r="D771" s="719" t="s">
        <v>617</v>
      </c>
      <c r="E771" s="720"/>
      <c r="F771" s="131"/>
      <c r="G771" s="257"/>
      <c r="H771" s="59"/>
    </row>
    <row r="772" spans="2:8" s="1" customFormat="1" ht="13.5" x14ac:dyDescent="0.15">
      <c r="B772" s="159"/>
      <c r="C772" s="136"/>
      <c r="D772" s="116"/>
      <c r="E772" s="117" t="s">
        <v>969</v>
      </c>
      <c r="F772" s="147" t="s">
        <v>245</v>
      </c>
      <c r="G772" s="282">
        <v>76319</v>
      </c>
      <c r="H772" s="59"/>
    </row>
    <row r="773" spans="2:8" s="1" customFormat="1" ht="13.5" x14ac:dyDescent="0.15">
      <c r="B773" s="159"/>
      <c r="C773" s="136"/>
      <c r="D773" s="116"/>
      <c r="E773" s="117" t="s">
        <v>970</v>
      </c>
      <c r="F773" s="147" t="s">
        <v>245</v>
      </c>
      <c r="G773" s="282">
        <v>75460</v>
      </c>
      <c r="H773" s="59"/>
    </row>
    <row r="774" spans="2:8" s="1" customFormat="1" ht="13.5" x14ac:dyDescent="0.15">
      <c r="B774" s="159"/>
      <c r="C774" s="136"/>
      <c r="D774" s="125"/>
      <c r="E774" s="126" t="s">
        <v>977</v>
      </c>
      <c r="F774" s="148" t="s">
        <v>245</v>
      </c>
      <c r="G774" s="93">
        <v>72108</v>
      </c>
      <c r="H774" s="59"/>
    </row>
    <row r="775" spans="2:8" s="1" customFormat="1" ht="13.5" x14ac:dyDescent="0.15">
      <c r="B775" s="159"/>
      <c r="C775" s="136"/>
      <c r="D775" s="719" t="s">
        <v>618</v>
      </c>
      <c r="E775" s="720"/>
      <c r="F775" s="131"/>
      <c r="G775" s="257"/>
      <c r="H775" s="59"/>
    </row>
    <row r="776" spans="2:8" s="1" customFormat="1" ht="13.5" x14ac:dyDescent="0.15">
      <c r="B776" s="159"/>
      <c r="C776" s="136"/>
      <c r="D776" s="116"/>
      <c r="E776" s="117" t="s">
        <v>974</v>
      </c>
      <c r="F776" s="147" t="s">
        <v>245</v>
      </c>
      <c r="G776" s="282">
        <v>79215</v>
      </c>
      <c r="H776" s="59"/>
    </row>
    <row r="777" spans="2:8" s="1" customFormat="1" ht="13.5" x14ac:dyDescent="0.15">
      <c r="B777" s="159"/>
      <c r="C777" s="136"/>
      <c r="D777" s="116"/>
      <c r="E777" s="117" t="s">
        <v>975</v>
      </c>
      <c r="F777" s="147" t="s">
        <v>245</v>
      </c>
      <c r="G777" s="282">
        <v>78357</v>
      </c>
      <c r="H777" s="59"/>
    </row>
    <row r="778" spans="2:8" s="1" customFormat="1" ht="13.5" x14ac:dyDescent="0.15">
      <c r="B778" s="159"/>
      <c r="C778" s="136"/>
      <c r="D778" s="125"/>
      <c r="E778" s="126" t="s">
        <v>977</v>
      </c>
      <c r="F778" s="148" t="s">
        <v>245</v>
      </c>
      <c r="G778" s="93">
        <v>74737</v>
      </c>
      <c r="H778" s="59"/>
    </row>
    <row r="779" spans="2:8" s="1" customFormat="1" ht="13.5" x14ac:dyDescent="0.15">
      <c r="B779" s="159"/>
      <c r="C779" s="136"/>
      <c r="D779" s="719" t="s">
        <v>619</v>
      </c>
      <c r="E779" s="720"/>
      <c r="F779" s="131"/>
      <c r="G779" s="257"/>
      <c r="H779" s="59"/>
    </row>
    <row r="780" spans="2:8" s="1" customFormat="1" ht="13.5" x14ac:dyDescent="0.15">
      <c r="B780" s="159"/>
      <c r="C780" s="136"/>
      <c r="D780" s="116"/>
      <c r="E780" s="117" t="s">
        <v>969</v>
      </c>
      <c r="F780" s="147" t="s">
        <v>245</v>
      </c>
      <c r="G780" s="282">
        <v>76670</v>
      </c>
      <c r="H780" s="59"/>
    </row>
    <row r="781" spans="2:8" s="1" customFormat="1" ht="13.5" x14ac:dyDescent="0.15">
      <c r="B781" s="159"/>
      <c r="C781" s="136"/>
      <c r="D781" s="116"/>
      <c r="E781" s="117" t="s">
        <v>970</v>
      </c>
      <c r="F781" s="147" t="s">
        <v>245</v>
      </c>
      <c r="G781" s="282">
        <v>75805</v>
      </c>
      <c r="H781" s="59"/>
    </row>
    <row r="782" spans="2:8" s="1" customFormat="1" ht="13.5" x14ac:dyDescent="0.15">
      <c r="B782" s="159"/>
      <c r="C782" s="136"/>
      <c r="D782" s="125"/>
      <c r="E782" s="126" t="s">
        <v>971</v>
      </c>
      <c r="F782" s="147" t="s">
        <v>245</v>
      </c>
      <c r="G782" s="93">
        <v>72249</v>
      </c>
      <c r="H782" s="59"/>
    </row>
    <row r="783" spans="2:8" s="1" customFormat="1" ht="13.5" x14ac:dyDescent="0.15">
      <c r="B783" s="159"/>
      <c r="C783" s="136"/>
      <c r="D783" s="719" t="s">
        <v>620</v>
      </c>
      <c r="E783" s="720"/>
      <c r="F783" s="131"/>
      <c r="G783" s="257"/>
      <c r="H783" s="59"/>
    </row>
    <row r="784" spans="2:8" s="1" customFormat="1" ht="13.5" x14ac:dyDescent="0.15">
      <c r="B784" s="159"/>
      <c r="C784" s="136"/>
      <c r="D784" s="116"/>
      <c r="E784" s="117" t="s">
        <v>974</v>
      </c>
      <c r="F784" s="147" t="s">
        <v>245</v>
      </c>
      <c r="G784" s="282">
        <v>78975</v>
      </c>
      <c r="H784" s="59"/>
    </row>
    <row r="785" spans="2:8" s="1" customFormat="1" ht="13.5" x14ac:dyDescent="0.15">
      <c r="B785" s="159"/>
      <c r="C785" s="136"/>
      <c r="D785" s="116"/>
      <c r="E785" s="117" t="s">
        <v>970</v>
      </c>
      <c r="F785" s="147" t="s">
        <v>245</v>
      </c>
      <c r="G785" s="282">
        <v>78115</v>
      </c>
      <c r="H785" s="59"/>
    </row>
    <row r="786" spans="2:8" s="1" customFormat="1" ht="13.5" x14ac:dyDescent="0.15">
      <c r="B786" s="159"/>
      <c r="C786" s="136"/>
      <c r="D786" s="125"/>
      <c r="E786" s="126" t="s">
        <v>971</v>
      </c>
      <c r="F786" s="148" t="s">
        <v>245</v>
      </c>
      <c r="G786" s="93">
        <v>74171</v>
      </c>
      <c r="H786" s="59"/>
    </row>
    <row r="787" spans="2:8" s="1" customFormat="1" ht="13.5" x14ac:dyDescent="0.15">
      <c r="B787" s="159"/>
      <c r="C787" s="136"/>
      <c r="D787" s="719" t="s">
        <v>621</v>
      </c>
      <c r="E787" s="720" t="s">
        <v>294</v>
      </c>
      <c r="F787" s="131"/>
      <c r="G787" s="257"/>
      <c r="H787" s="59"/>
    </row>
    <row r="788" spans="2:8" s="1" customFormat="1" ht="13.5" x14ac:dyDescent="0.15">
      <c r="B788" s="159"/>
      <c r="C788" s="136"/>
      <c r="D788" s="116"/>
      <c r="E788" s="117" t="s">
        <v>979</v>
      </c>
      <c r="F788" s="147" t="s">
        <v>245</v>
      </c>
      <c r="G788" s="282">
        <v>83663</v>
      </c>
      <c r="H788" s="59"/>
    </row>
    <row r="789" spans="2:8" s="1" customFormat="1" ht="13.5" x14ac:dyDescent="0.15">
      <c r="B789" s="159"/>
      <c r="C789" s="136"/>
      <c r="D789" s="125"/>
      <c r="E789" s="126" t="s">
        <v>980</v>
      </c>
      <c r="F789" s="148" t="s">
        <v>245</v>
      </c>
      <c r="G789" s="93">
        <v>79310</v>
      </c>
      <c r="H789" s="59"/>
    </row>
    <row r="790" spans="2:8" s="1" customFormat="1" ht="13.5" x14ac:dyDescent="0.15">
      <c r="B790" s="159"/>
      <c r="C790" s="717" t="s">
        <v>299</v>
      </c>
      <c r="D790" s="718"/>
      <c r="E790" s="718"/>
      <c r="F790" s="718"/>
      <c r="G790" s="323"/>
      <c r="H790" s="59"/>
    </row>
    <row r="791" spans="2:8" s="1" customFormat="1" ht="13.5" x14ac:dyDescent="0.15">
      <c r="B791" s="159"/>
      <c r="C791" s="136"/>
      <c r="D791" s="719" t="s">
        <v>624</v>
      </c>
      <c r="E791" s="720"/>
      <c r="F791" s="131"/>
      <c r="G791" s="257"/>
      <c r="H791" s="59"/>
    </row>
    <row r="792" spans="2:8" s="1" customFormat="1" ht="13.5" x14ac:dyDescent="0.15">
      <c r="B792" s="159"/>
      <c r="C792" s="136"/>
      <c r="D792" s="730" t="s">
        <v>982</v>
      </c>
      <c r="E792" s="731"/>
      <c r="F792" s="147"/>
      <c r="G792" s="282"/>
      <c r="H792" s="59"/>
    </row>
    <row r="793" spans="2:8" s="1" customFormat="1" ht="13.5" x14ac:dyDescent="0.15">
      <c r="B793" s="159"/>
      <c r="C793" s="136"/>
      <c r="D793" s="116"/>
      <c r="E793" s="117" t="s">
        <v>974</v>
      </c>
      <c r="F793" s="147" t="s">
        <v>245</v>
      </c>
      <c r="G793" s="282">
        <v>73333</v>
      </c>
      <c r="H793" s="59"/>
    </row>
    <row r="794" spans="2:8" s="1" customFormat="1" ht="13.5" x14ac:dyDescent="0.15">
      <c r="B794" s="159"/>
      <c r="C794" s="136"/>
      <c r="D794" s="116"/>
      <c r="E794" s="117" t="s">
        <v>970</v>
      </c>
      <c r="F794" s="147" t="s">
        <v>245</v>
      </c>
      <c r="G794" s="282">
        <v>68493</v>
      </c>
      <c r="H794" s="59"/>
    </row>
    <row r="795" spans="2:8" s="1" customFormat="1" ht="13.5" x14ac:dyDescent="0.15">
      <c r="B795" s="159"/>
      <c r="C795" s="136"/>
      <c r="D795" s="116"/>
      <c r="E795" s="117" t="s">
        <v>977</v>
      </c>
      <c r="F795" s="147" t="s">
        <v>245</v>
      </c>
      <c r="G795" s="282">
        <v>64732</v>
      </c>
      <c r="H795" s="59"/>
    </row>
    <row r="796" spans="2:8" s="1" customFormat="1" ht="13.5" x14ac:dyDescent="0.15">
      <c r="B796" s="159"/>
      <c r="C796" s="136"/>
      <c r="D796" s="116"/>
      <c r="E796" s="117" t="s">
        <v>981</v>
      </c>
      <c r="F796" s="147" t="s">
        <v>245</v>
      </c>
      <c r="G796" s="282">
        <v>69657</v>
      </c>
      <c r="H796" s="59"/>
    </row>
    <row r="797" spans="2:8" s="1" customFormat="1" ht="13.5" x14ac:dyDescent="0.15">
      <c r="B797" s="159"/>
      <c r="C797" s="136"/>
      <c r="D797" s="116"/>
      <c r="E797" s="117" t="s">
        <v>973</v>
      </c>
      <c r="F797" s="147" t="s">
        <v>245</v>
      </c>
      <c r="G797" s="282">
        <v>67225</v>
      </c>
      <c r="H797" s="59"/>
    </row>
    <row r="798" spans="2:8" s="1" customFormat="1" ht="13.5" x14ac:dyDescent="0.15">
      <c r="B798" s="159"/>
      <c r="C798" s="136"/>
      <c r="D798" s="730" t="s">
        <v>622</v>
      </c>
      <c r="E798" s="731"/>
      <c r="F798" s="147"/>
      <c r="G798" s="282"/>
      <c r="H798" s="59"/>
    </row>
    <row r="799" spans="2:8" s="1" customFormat="1" ht="13.5" x14ac:dyDescent="0.15">
      <c r="B799" s="159"/>
      <c r="C799" s="136"/>
      <c r="D799" s="116"/>
      <c r="E799" s="117" t="s">
        <v>974</v>
      </c>
      <c r="F799" s="147" t="s">
        <v>245</v>
      </c>
      <c r="G799" s="282">
        <v>78970</v>
      </c>
      <c r="H799" s="59"/>
    </row>
    <row r="800" spans="2:8" s="1" customFormat="1" ht="13.5" x14ac:dyDescent="0.15">
      <c r="B800" s="159"/>
      <c r="C800" s="136"/>
      <c r="D800" s="116"/>
      <c r="E800" s="117" t="s">
        <v>970</v>
      </c>
      <c r="F800" s="147" t="s">
        <v>245</v>
      </c>
      <c r="G800" s="282">
        <v>78111</v>
      </c>
      <c r="H800" s="59"/>
    </row>
    <row r="801" spans="2:8" s="1" customFormat="1" ht="13.5" x14ac:dyDescent="0.15">
      <c r="B801" s="159"/>
      <c r="C801" s="136"/>
      <c r="D801" s="116"/>
      <c r="E801" s="117" t="s">
        <v>983</v>
      </c>
      <c r="F801" s="147" t="s">
        <v>245</v>
      </c>
      <c r="G801" s="282">
        <v>83810</v>
      </c>
      <c r="H801" s="59"/>
    </row>
    <row r="802" spans="2:8" s="1" customFormat="1" ht="13.5" x14ac:dyDescent="0.15">
      <c r="B802" s="159"/>
      <c r="C802" s="136"/>
      <c r="D802" s="116"/>
      <c r="E802" s="117" t="s">
        <v>971</v>
      </c>
      <c r="F802" s="147" t="s">
        <v>245</v>
      </c>
      <c r="G802" s="282">
        <v>74507</v>
      </c>
      <c r="H802" s="59"/>
    </row>
    <row r="803" spans="2:8" s="1" customFormat="1" ht="13.5" x14ac:dyDescent="0.15">
      <c r="B803" s="159"/>
      <c r="C803" s="136"/>
      <c r="D803" s="739" t="s">
        <v>623</v>
      </c>
      <c r="E803" s="740"/>
      <c r="F803" s="148" t="s">
        <v>245</v>
      </c>
      <c r="G803" s="93">
        <v>75290</v>
      </c>
      <c r="H803" s="59"/>
    </row>
    <row r="804" spans="2:8" s="1" customFormat="1" ht="13.5" x14ac:dyDescent="0.15">
      <c r="B804" s="159"/>
      <c r="C804" s="136"/>
      <c r="D804" s="719" t="s">
        <v>625</v>
      </c>
      <c r="E804" s="720"/>
      <c r="F804" s="131"/>
      <c r="G804" s="257"/>
      <c r="H804" s="59"/>
    </row>
    <row r="805" spans="2:8" s="1" customFormat="1" ht="13.5" x14ac:dyDescent="0.15">
      <c r="B805" s="159"/>
      <c r="C805" s="136"/>
      <c r="D805" s="730" t="s">
        <v>626</v>
      </c>
      <c r="E805" s="731"/>
      <c r="F805" s="147"/>
      <c r="G805" s="282"/>
      <c r="H805" s="59"/>
    </row>
    <row r="806" spans="2:8" s="1" customFormat="1" ht="13.5" x14ac:dyDescent="0.15">
      <c r="B806" s="159"/>
      <c r="C806" s="136"/>
      <c r="D806" s="116"/>
      <c r="E806" s="117" t="s">
        <v>969</v>
      </c>
      <c r="F806" s="147" t="s">
        <v>245</v>
      </c>
      <c r="G806" s="282">
        <v>64323</v>
      </c>
      <c r="H806" s="59"/>
    </row>
    <row r="807" spans="2:8" s="1" customFormat="1" ht="13.5" x14ac:dyDescent="0.15">
      <c r="B807" s="159"/>
      <c r="C807" s="136"/>
      <c r="D807" s="116"/>
      <c r="E807" s="117" t="s">
        <v>970</v>
      </c>
      <c r="F807" s="147" t="s">
        <v>245</v>
      </c>
      <c r="G807" s="282">
        <v>63460</v>
      </c>
      <c r="H807" s="59"/>
    </row>
    <row r="808" spans="2:8" s="1" customFormat="1" ht="13.5" x14ac:dyDescent="0.15">
      <c r="B808" s="159"/>
      <c r="C808" s="136"/>
      <c r="D808" s="116"/>
      <c r="E808" s="117" t="s">
        <v>971</v>
      </c>
      <c r="F808" s="147" t="s">
        <v>245</v>
      </c>
      <c r="G808" s="282">
        <v>59593</v>
      </c>
      <c r="H808" s="59"/>
    </row>
    <row r="809" spans="2:8" s="1" customFormat="1" ht="13.5" x14ac:dyDescent="0.15">
      <c r="B809" s="159"/>
      <c r="C809" s="136"/>
      <c r="D809" s="730" t="s">
        <v>627</v>
      </c>
      <c r="E809" s="731"/>
      <c r="F809" s="147"/>
      <c r="G809" s="282"/>
      <c r="H809" s="59"/>
    </row>
    <row r="810" spans="2:8" s="1" customFormat="1" ht="13.5" x14ac:dyDescent="0.15">
      <c r="B810" s="159"/>
      <c r="C810" s="136"/>
      <c r="D810" s="116"/>
      <c r="E810" s="117" t="s">
        <v>974</v>
      </c>
      <c r="F810" s="147" t="s">
        <v>245</v>
      </c>
      <c r="G810" s="282">
        <v>78818</v>
      </c>
      <c r="H810" s="59"/>
    </row>
    <row r="811" spans="2:8" s="1" customFormat="1" ht="13.5" x14ac:dyDescent="0.15">
      <c r="B811" s="159"/>
      <c r="C811" s="136"/>
      <c r="D811" s="116"/>
      <c r="E811" s="117" t="s">
        <v>984</v>
      </c>
      <c r="F811" s="147" t="s">
        <v>245</v>
      </c>
      <c r="G811" s="282">
        <v>77959</v>
      </c>
      <c r="H811" s="59"/>
    </row>
    <row r="812" spans="2:8" s="1" customFormat="1" ht="13.5" x14ac:dyDescent="0.15">
      <c r="B812" s="159"/>
      <c r="C812" s="136"/>
      <c r="D812" s="116"/>
      <c r="E812" s="117" t="s">
        <v>985</v>
      </c>
      <c r="F812" s="147" t="s">
        <v>245</v>
      </c>
      <c r="G812" s="282">
        <v>83810</v>
      </c>
      <c r="H812" s="59"/>
    </row>
    <row r="813" spans="2:8" s="1" customFormat="1" ht="13.5" x14ac:dyDescent="0.15">
      <c r="B813" s="159"/>
      <c r="C813" s="136"/>
      <c r="D813" s="116"/>
      <c r="E813" s="117" t="s">
        <v>971</v>
      </c>
      <c r="F813" s="147" t="s">
        <v>245</v>
      </c>
      <c r="G813" s="282">
        <v>73983</v>
      </c>
      <c r="H813" s="59"/>
    </row>
    <row r="814" spans="2:8" s="1" customFormat="1" ht="13.5" x14ac:dyDescent="0.15">
      <c r="B814" s="159"/>
      <c r="C814" s="136"/>
      <c r="D814" s="116"/>
      <c r="E814" s="117" t="s">
        <v>986</v>
      </c>
      <c r="F814" s="147" t="s">
        <v>245</v>
      </c>
      <c r="G814" s="282">
        <v>77352</v>
      </c>
      <c r="H814" s="59"/>
    </row>
    <row r="815" spans="2:8" s="1" customFormat="1" ht="13.5" x14ac:dyDescent="0.15">
      <c r="B815" s="159"/>
      <c r="C815" s="136"/>
      <c r="D815" s="730" t="s">
        <v>628</v>
      </c>
      <c r="E815" s="731"/>
      <c r="F815" s="147"/>
      <c r="G815" s="282"/>
      <c r="H815" s="59"/>
    </row>
    <row r="816" spans="2:8" s="1" customFormat="1" ht="13.5" x14ac:dyDescent="0.15">
      <c r="B816" s="159"/>
      <c r="C816" s="136"/>
      <c r="D816" s="116"/>
      <c r="E816" s="117" t="s">
        <v>974</v>
      </c>
      <c r="F816" s="147" t="s">
        <v>245</v>
      </c>
      <c r="G816" s="282">
        <v>73333</v>
      </c>
      <c r="H816" s="59"/>
    </row>
    <row r="817" spans="2:8" s="1" customFormat="1" ht="13.5" x14ac:dyDescent="0.15">
      <c r="B817" s="159"/>
      <c r="C817" s="136"/>
      <c r="D817" s="116"/>
      <c r="E817" s="117" t="s">
        <v>987</v>
      </c>
      <c r="F817" s="147" t="s">
        <v>245</v>
      </c>
      <c r="G817" s="282">
        <v>63140</v>
      </c>
      <c r="H817" s="59"/>
    </row>
    <row r="818" spans="2:8" s="1" customFormat="1" ht="13.5" x14ac:dyDescent="0.15">
      <c r="B818" s="159"/>
      <c r="C818" s="136"/>
      <c r="D818" s="116"/>
      <c r="E818" s="117" t="s">
        <v>971</v>
      </c>
      <c r="F818" s="147" t="s">
        <v>245</v>
      </c>
      <c r="G818" s="282">
        <v>59400</v>
      </c>
      <c r="H818" s="59"/>
    </row>
    <row r="819" spans="2:8" s="1" customFormat="1" ht="13.5" x14ac:dyDescent="0.15">
      <c r="B819" s="159"/>
      <c r="C819" s="136"/>
      <c r="D819" s="116"/>
      <c r="E819" s="117" t="s">
        <v>972</v>
      </c>
      <c r="F819" s="147" t="s">
        <v>245</v>
      </c>
      <c r="G819" s="282">
        <v>62700</v>
      </c>
      <c r="H819" s="59"/>
    </row>
    <row r="820" spans="2:8" s="1" customFormat="1" ht="13.5" x14ac:dyDescent="0.15">
      <c r="B820" s="159"/>
      <c r="C820" s="136"/>
      <c r="D820" s="125"/>
      <c r="E820" s="126" t="s">
        <v>973</v>
      </c>
      <c r="F820" s="148" t="s">
        <v>245</v>
      </c>
      <c r="G820" s="93">
        <v>61050</v>
      </c>
      <c r="H820" s="59"/>
    </row>
    <row r="821" spans="2:8" s="1" customFormat="1" ht="13.5" x14ac:dyDescent="0.15">
      <c r="B821" s="159"/>
      <c r="C821" s="136"/>
      <c r="D821" s="737" t="s">
        <v>629</v>
      </c>
      <c r="E821" s="738"/>
      <c r="F821" s="36"/>
      <c r="G821" s="257"/>
      <c r="H821" s="59"/>
    </row>
    <row r="822" spans="2:8" s="1" customFormat="1" ht="13.5" x14ac:dyDescent="0.15">
      <c r="B822" s="159"/>
      <c r="C822" s="136"/>
      <c r="D822" s="97"/>
      <c r="E822" s="98" t="s">
        <v>980</v>
      </c>
      <c r="F822" s="38" t="s">
        <v>328</v>
      </c>
      <c r="G822" s="93">
        <v>69960</v>
      </c>
      <c r="H822" s="59"/>
    </row>
    <row r="823" spans="2:8" s="1" customFormat="1" ht="13.5" x14ac:dyDescent="0.15">
      <c r="B823" s="159"/>
      <c r="C823" s="717" t="s">
        <v>300</v>
      </c>
      <c r="D823" s="718"/>
      <c r="E823" s="718"/>
      <c r="F823" s="718"/>
      <c r="G823" s="323"/>
      <c r="H823" s="59"/>
    </row>
    <row r="824" spans="2:8" s="1" customFormat="1" ht="13.5" x14ac:dyDescent="0.15">
      <c r="B824" s="159"/>
      <c r="C824" s="136"/>
      <c r="D824" s="715" t="s">
        <v>301</v>
      </c>
      <c r="E824" s="716"/>
      <c r="F824" s="138" t="s">
        <v>245</v>
      </c>
      <c r="G824" s="288">
        <v>113022</v>
      </c>
      <c r="H824" s="59"/>
    </row>
    <row r="825" spans="2:8" s="1" customFormat="1" ht="13.5" x14ac:dyDescent="0.15">
      <c r="B825" s="159"/>
      <c r="C825" s="136"/>
      <c r="D825" s="715" t="s">
        <v>302</v>
      </c>
      <c r="E825" s="716" t="s">
        <v>302</v>
      </c>
      <c r="F825" s="138" t="s">
        <v>245</v>
      </c>
      <c r="G825" s="288">
        <v>97103</v>
      </c>
      <c r="H825" s="59"/>
    </row>
    <row r="826" spans="2:8" s="1" customFormat="1" ht="13.5" x14ac:dyDescent="0.15">
      <c r="B826" s="159"/>
      <c r="C826" s="136"/>
      <c r="D826" s="715" t="s">
        <v>303</v>
      </c>
      <c r="E826" s="716" t="s">
        <v>303</v>
      </c>
      <c r="F826" s="138" t="s">
        <v>245</v>
      </c>
      <c r="G826" s="288">
        <v>81469</v>
      </c>
      <c r="H826" s="59"/>
    </row>
    <row r="827" spans="2:8" s="1" customFormat="1" ht="13.5" x14ac:dyDescent="0.15">
      <c r="B827" s="159"/>
      <c r="C827" s="718" t="s">
        <v>304</v>
      </c>
      <c r="D827" s="718"/>
      <c r="E827" s="718"/>
      <c r="F827" s="718"/>
      <c r="G827" s="323"/>
      <c r="H827" s="59"/>
    </row>
    <row r="828" spans="2:8" s="1" customFormat="1" ht="13.5" x14ac:dyDescent="0.15">
      <c r="B828" s="159"/>
      <c r="C828" s="136"/>
      <c r="D828" s="715" t="s">
        <v>296</v>
      </c>
      <c r="E828" s="716"/>
      <c r="F828" s="138" t="s">
        <v>245</v>
      </c>
      <c r="G828" s="288">
        <v>7961</v>
      </c>
      <c r="H828" s="59"/>
    </row>
    <row r="829" spans="2:8" s="1" customFormat="1" ht="13.5" x14ac:dyDescent="0.15">
      <c r="B829" s="159"/>
      <c r="C829" s="136"/>
      <c r="D829" s="715" t="s">
        <v>290</v>
      </c>
      <c r="E829" s="716" t="s">
        <v>290</v>
      </c>
      <c r="F829" s="138" t="s">
        <v>245</v>
      </c>
      <c r="G829" s="288">
        <v>7873</v>
      </c>
      <c r="H829" s="59"/>
    </row>
    <row r="830" spans="2:8" s="1" customFormat="1" ht="13.5" x14ac:dyDescent="0.15">
      <c r="B830" s="159"/>
      <c r="C830" s="136"/>
      <c r="D830" s="715" t="s">
        <v>305</v>
      </c>
      <c r="E830" s="716" t="s">
        <v>305</v>
      </c>
      <c r="F830" s="138" t="s">
        <v>245</v>
      </c>
      <c r="G830" s="288">
        <v>9691</v>
      </c>
      <c r="H830" s="59"/>
    </row>
    <row r="831" spans="2:8" s="1" customFormat="1" ht="13.5" x14ac:dyDescent="0.15">
      <c r="B831" s="159"/>
      <c r="C831" s="136"/>
      <c r="D831" s="715" t="s">
        <v>306</v>
      </c>
      <c r="E831" s="716" t="s">
        <v>306</v>
      </c>
      <c r="F831" s="138" t="s">
        <v>245</v>
      </c>
      <c r="G831" s="288">
        <v>11225</v>
      </c>
      <c r="H831" s="59"/>
    </row>
    <row r="832" spans="2:8" s="1" customFormat="1" ht="13.5" x14ac:dyDescent="0.15">
      <c r="B832" s="159"/>
      <c r="C832" s="718" t="s">
        <v>307</v>
      </c>
      <c r="D832" s="718"/>
      <c r="E832" s="718"/>
      <c r="F832" s="718"/>
      <c r="G832" s="323"/>
      <c r="H832" s="59"/>
    </row>
    <row r="833" spans="2:8" s="1" customFormat="1" ht="13.5" x14ac:dyDescent="0.15">
      <c r="B833" s="159"/>
      <c r="C833" s="136"/>
      <c r="D833" s="715" t="s">
        <v>296</v>
      </c>
      <c r="E833" s="716"/>
      <c r="F833" s="138" t="s">
        <v>245</v>
      </c>
      <c r="G833" s="288">
        <v>18815</v>
      </c>
      <c r="H833" s="59"/>
    </row>
    <row r="834" spans="2:8" s="1" customFormat="1" ht="13.5" x14ac:dyDescent="0.15">
      <c r="B834" s="159"/>
      <c r="C834" s="136"/>
      <c r="D834" s="715" t="s">
        <v>290</v>
      </c>
      <c r="E834" s="716" t="s">
        <v>290</v>
      </c>
      <c r="F834" s="138" t="s">
        <v>245</v>
      </c>
      <c r="G834" s="288">
        <v>17952</v>
      </c>
      <c r="H834" s="59"/>
    </row>
    <row r="835" spans="2:8" s="1" customFormat="1" ht="13.5" x14ac:dyDescent="0.15">
      <c r="B835" s="159"/>
      <c r="C835" s="136"/>
      <c r="D835" s="715" t="s">
        <v>293</v>
      </c>
      <c r="E835" s="716" t="s">
        <v>305</v>
      </c>
      <c r="F835" s="138" t="s">
        <v>245</v>
      </c>
      <c r="G835" s="288">
        <v>14872</v>
      </c>
      <c r="H835" s="59"/>
    </row>
    <row r="836" spans="2:8" s="1" customFormat="1" ht="13.5" x14ac:dyDescent="0.15">
      <c r="B836" s="159"/>
      <c r="C836" s="718" t="s">
        <v>308</v>
      </c>
      <c r="D836" s="718"/>
      <c r="E836" s="718"/>
      <c r="F836" s="718"/>
      <c r="G836" s="323"/>
      <c r="H836" s="59"/>
    </row>
    <row r="837" spans="2:8" s="1" customFormat="1" ht="13.5" x14ac:dyDescent="0.15">
      <c r="B837" s="159"/>
      <c r="C837" s="136"/>
      <c r="D837" s="715" t="s">
        <v>296</v>
      </c>
      <c r="E837" s="716"/>
      <c r="F837" s="138" t="s">
        <v>245</v>
      </c>
      <c r="G837" s="288">
        <v>16175</v>
      </c>
      <c r="H837" s="59"/>
    </row>
    <row r="838" spans="2:8" s="1" customFormat="1" ht="13.5" x14ac:dyDescent="0.15">
      <c r="B838" s="159"/>
      <c r="C838" s="136"/>
      <c r="D838" s="715" t="s">
        <v>290</v>
      </c>
      <c r="E838" s="716" t="s">
        <v>290</v>
      </c>
      <c r="F838" s="138" t="s">
        <v>245</v>
      </c>
      <c r="G838" s="288">
        <v>15961</v>
      </c>
      <c r="H838" s="59"/>
    </row>
    <row r="839" spans="2:8" s="1" customFormat="1" ht="13.5" x14ac:dyDescent="0.15">
      <c r="B839" s="159"/>
      <c r="C839" s="136"/>
      <c r="D839" s="715" t="s">
        <v>293</v>
      </c>
      <c r="E839" s="716" t="s">
        <v>305</v>
      </c>
      <c r="F839" s="131" t="s">
        <v>245</v>
      </c>
      <c r="G839" s="257">
        <v>15562</v>
      </c>
      <c r="H839" s="59"/>
    </row>
    <row r="840" spans="2:8" s="1" customFormat="1" ht="13.5" x14ac:dyDescent="0.15">
      <c r="B840" s="135"/>
      <c r="C840" s="736" t="s">
        <v>309</v>
      </c>
      <c r="D840" s="736"/>
      <c r="E840" s="736"/>
      <c r="F840" s="122" t="s">
        <v>16</v>
      </c>
      <c r="G840" s="330">
        <v>59337</v>
      </c>
      <c r="H840" s="59"/>
    </row>
    <row r="841" spans="2:8" s="1" customFormat="1" ht="13.5" x14ac:dyDescent="0.15">
      <c r="B841" s="135"/>
      <c r="C841" s="736" t="s">
        <v>310</v>
      </c>
      <c r="D841" s="736"/>
      <c r="E841" s="736"/>
      <c r="F841" s="122" t="s">
        <v>16</v>
      </c>
      <c r="G841" s="330">
        <v>3400</v>
      </c>
      <c r="H841" s="59"/>
    </row>
    <row r="842" spans="2:8" s="1" customFormat="1" ht="13.5" x14ac:dyDescent="0.15">
      <c r="B842" s="135"/>
      <c r="C842" s="736" t="s">
        <v>311</v>
      </c>
      <c r="D842" s="736"/>
      <c r="E842" s="736"/>
      <c r="F842" s="122" t="s">
        <v>16</v>
      </c>
      <c r="G842" s="330">
        <v>33671</v>
      </c>
      <c r="H842" s="59"/>
    </row>
    <row r="843" spans="2:8" s="1" customFormat="1" ht="13.5" x14ac:dyDescent="0.15">
      <c r="B843" s="135"/>
      <c r="C843" s="736" t="s">
        <v>312</v>
      </c>
      <c r="D843" s="736"/>
      <c r="E843" s="736"/>
      <c r="F843" s="122" t="s">
        <v>16</v>
      </c>
      <c r="G843" s="330">
        <v>21241</v>
      </c>
      <c r="H843" s="59"/>
    </row>
    <row r="844" spans="2:8" s="1" customFormat="1" ht="13.5" x14ac:dyDescent="0.15">
      <c r="B844" s="135"/>
      <c r="C844" s="736" t="s">
        <v>313</v>
      </c>
      <c r="D844" s="736"/>
      <c r="E844" s="736"/>
      <c r="F844" s="138" t="s">
        <v>314</v>
      </c>
      <c r="G844" s="330">
        <v>22498</v>
      </c>
      <c r="H844" s="59"/>
    </row>
    <row r="845" spans="2:8" s="1" customFormat="1" ht="13.5" x14ac:dyDescent="0.15">
      <c r="B845" s="135"/>
      <c r="C845" s="736" t="s">
        <v>315</v>
      </c>
      <c r="D845" s="736"/>
      <c r="E845" s="736"/>
      <c r="F845" s="138" t="s">
        <v>314</v>
      </c>
      <c r="G845" s="330">
        <v>5463</v>
      </c>
      <c r="H845" s="59"/>
    </row>
    <row r="846" spans="2:8" s="1" customFormat="1" ht="13.5" x14ac:dyDescent="0.15">
      <c r="B846" s="135"/>
      <c r="C846" s="736" t="s">
        <v>316</v>
      </c>
      <c r="D846" s="736"/>
      <c r="E846" s="736"/>
      <c r="F846" s="138" t="s">
        <v>16</v>
      </c>
      <c r="G846" s="330">
        <v>52235</v>
      </c>
      <c r="H846" s="59"/>
    </row>
    <row r="847" spans="2:8" s="1" customFormat="1" ht="13.5" x14ac:dyDescent="0.15">
      <c r="B847" s="135"/>
      <c r="C847" s="736" t="s">
        <v>317</v>
      </c>
      <c r="D847" s="736"/>
      <c r="E847" s="736"/>
      <c r="F847" s="138" t="s">
        <v>16</v>
      </c>
      <c r="G847" s="330">
        <v>61952</v>
      </c>
      <c r="H847" s="59"/>
    </row>
    <row r="848" spans="2:8" s="1" customFormat="1" ht="13.5" x14ac:dyDescent="0.15">
      <c r="B848" s="135"/>
      <c r="C848" s="736" t="s">
        <v>318</v>
      </c>
      <c r="D848" s="736"/>
      <c r="E848" s="736"/>
      <c r="F848" s="138" t="s">
        <v>16</v>
      </c>
      <c r="G848" s="330">
        <v>26290</v>
      </c>
      <c r="H848" s="59"/>
    </row>
    <row r="849" spans="2:8" s="1" customFormat="1" ht="13.5" x14ac:dyDescent="0.15">
      <c r="B849" s="135"/>
      <c r="C849" s="736" t="s">
        <v>319</v>
      </c>
      <c r="D849" s="736"/>
      <c r="E849" s="736"/>
      <c r="F849" s="138" t="s">
        <v>16</v>
      </c>
      <c r="G849" s="330">
        <v>10670</v>
      </c>
      <c r="H849" s="59"/>
    </row>
    <row r="850" spans="2:8" s="1" customFormat="1" ht="13.5" x14ac:dyDescent="0.15">
      <c r="B850" s="135"/>
      <c r="C850" s="736" t="s">
        <v>320</v>
      </c>
      <c r="D850" s="736"/>
      <c r="E850" s="736"/>
      <c r="F850" s="138" t="s">
        <v>16</v>
      </c>
      <c r="G850" s="330">
        <v>64020</v>
      </c>
      <c r="H850" s="59"/>
    </row>
    <row r="851" spans="2:8" s="1" customFormat="1" ht="13.5" x14ac:dyDescent="0.15">
      <c r="B851" s="135"/>
      <c r="C851" s="736" t="s">
        <v>321</v>
      </c>
      <c r="D851" s="736"/>
      <c r="E851" s="736"/>
      <c r="F851" s="138" t="s">
        <v>16</v>
      </c>
      <c r="G851" s="330">
        <v>16610</v>
      </c>
      <c r="H851" s="59"/>
    </row>
    <row r="852" spans="2:8" s="1" customFormat="1" ht="13.5" x14ac:dyDescent="0.15">
      <c r="B852" s="135"/>
      <c r="C852" s="736" t="s">
        <v>322</v>
      </c>
      <c r="D852" s="736"/>
      <c r="E852" s="736"/>
      <c r="F852" s="122" t="s">
        <v>245</v>
      </c>
      <c r="G852" s="330">
        <v>47143</v>
      </c>
      <c r="H852" s="59"/>
    </row>
    <row r="853" spans="2:8" s="1" customFormat="1" ht="13.5" x14ac:dyDescent="0.15">
      <c r="B853" s="135"/>
      <c r="C853" s="736" t="s">
        <v>323</v>
      </c>
      <c r="D853" s="736"/>
      <c r="E853" s="736"/>
      <c r="F853" s="122" t="s">
        <v>245</v>
      </c>
      <c r="G853" s="330">
        <v>94285</v>
      </c>
      <c r="H853" s="59"/>
    </row>
    <row r="854" spans="2:8" s="1" customFormat="1" ht="13.5" x14ac:dyDescent="0.15">
      <c r="B854" s="135"/>
      <c r="C854" s="736" t="s">
        <v>324</v>
      </c>
      <c r="D854" s="736"/>
      <c r="E854" s="736"/>
      <c r="F854" s="122" t="s">
        <v>245</v>
      </c>
      <c r="G854" s="330">
        <v>62857</v>
      </c>
      <c r="H854" s="59"/>
    </row>
    <row r="855" spans="2:8" s="1" customFormat="1" ht="40.5" x14ac:dyDescent="0.15">
      <c r="B855" s="135"/>
      <c r="C855" s="745" t="s">
        <v>325</v>
      </c>
      <c r="D855" s="745"/>
      <c r="E855" s="745"/>
      <c r="F855" s="129" t="s">
        <v>245</v>
      </c>
      <c r="G855" s="283" t="s">
        <v>1106</v>
      </c>
      <c r="H855" s="59"/>
    </row>
    <row r="856" spans="2:8" s="1" customFormat="1" ht="13.5" x14ac:dyDescent="0.15">
      <c r="B856" s="746" t="s">
        <v>1125</v>
      </c>
      <c r="C856" s="735"/>
      <c r="D856" s="735"/>
      <c r="E856" s="735"/>
      <c r="F856" s="735"/>
      <c r="G856" s="274"/>
      <c r="H856" s="59"/>
    </row>
    <row r="857" spans="2:8" s="1" customFormat="1" ht="13.5" x14ac:dyDescent="0.15">
      <c r="B857" s="135"/>
      <c r="C857" s="743" t="s">
        <v>630</v>
      </c>
      <c r="D857" s="744"/>
      <c r="E857" s="744"/>
      <c r="F857" s="128"/>
      <c r="G857" s="257"/>
      <c r="H857" s="59"/>
    </row>
    <row r="858" spans="2:8" s="1" customFormat="1" ht="13.5" x14ac:dyDescent="0.15">
      <c r="B858" s="135"/>
      <c r="C858" s="100"/>
      <c r="D858" s="101" t="s">
        <v>1072</v>
      </c>
      <c r="E858" s="92"/>
      <c r="F858" s="102" t="s">
        <v>245</v>
      </c>
      <c r="G858" s="334" t="s">
        <v>516</v>
      </c>
      <c r="H858" s="59"/>
    </row>
    <row r="859" spans="2:8" s="1" customFormat="1" ht="13.5" x14ac:dyDescent="0.15">
      <c r="B859" s="135"/>
      <c r="C859" s="100"/>
      <c r="D859" s="101" t="s">
        <v>1073</v>
      </c>
      <c r="E859" s="92"/>
      <c r="F859" s="102" t="s">
        <v>245</v>
      </c>
      <c r="G859" s="334" t="s">
        <v>516</v>
      </c>
      <c r="H859" s="59"/>
    </row>
    <row r="860" spans="2:8" s="1" customFormat="1" ht="13.5" x14ac:dyDescent="0.15">
      <c r="B860" s="135"/>
      <c r="C860" s="103"/>
      <c r="D860" s="104" t="s">
        <v>1074</v>
      </c>
      <c r="E860" s="143"/>
      <c r="F860" s="105" t="s">
        <v>245</v>
      </c>
      <c r="G860" s="335" t="s">
        <v>516</v>
      </c>
      <c r="H860" s="59"/>
    </row>
    <row r="861" spans="2:8" s="1" customFormat="1" ht="13.5" x14ac:dyDescent="0.15">
      <c r="B861" s="734" t="s">
        <v>1158</v>
      </c>
      <c r="C861" s="735"/>
      <c r="D861" s="735"/>
      <c r="E861" s="735"/>
      <c r="F861" s="735"/>
      <c r="G861" s="336" t="s">
        <v>1110</v>
      </c>
      <c r="H861" s="59"/>
    </row>
    <row r="862" spans="2:8" s="1" customFormat="1" ht="13.5" x14ac:dyDescent="0.15">
      <c r="B862" s="159"/>
      <c r="C862" s="717" t="s">
        <v>326</v>
      </c>
      <c r="D862" s="718"/>
      <c r="E862" s="718"/>
      <c r="F862" s="718"/>
      <c r="G862" s="337" t="s">
        <v>1110</v>
      </c>
      <c r="H862" s="59"/>
    </row>
    <row r="863" spans="2:8" s="1" customFormat="1" ht="13.5" x14ac:dyDescent="0.15">
      <c r="B863" s="159"/>
      <c r="C863" s="136"/>
      <c r="D863" s="715" t="s">
        <v>327</v>
      </c>
      <c r="E863" s="716"/>
      <c r="F863" s="138" t="s">
        <v>328</v>
      </c>
      <c r="G863" s="289">
        <v>1733</v>
      </c>
      <c r="H863" s="59"/>
    </row>
    <row r="864" spans="2:8" s="1" customFormat="1" ht="13.5" x14ac:dyDescent="0.15">
      <c r="B864" s="159"/>
      <c r="C864" s="136"/>
      <c r="D864" s="715" t="s">
        <v>329</v>
      </c>
      <c r="E864" s="716" t="s">
        <v>329</v>
      </c>
      <c r="F864" s="138" t="s">
        <v>245</v>
      </c>
      <c r="G864" s="289">
        <v>3007</v>
      </c>
      <c r="H864" s="59"/>
    </row>
    <row r="865" spans="2:8" s="1" customFormat="1" ht="13.5" x14ac:dyDescent="0.15">
      <c r="B865" s="159"/>
      <c r="C865" s="136"/>
      <c r="D865" s="715" t="s">
        <v>330</v>
      </c>
      <c r="E865" s="716" t="s">
        <v>330</v>
      </c>
      <c r="F865" s="138" t="s">
        <v>245</v>
      </c>
      <c r="G865" s="289">
        <v>5317</v>
      </c>
      <c r="H865" s="59"/>
    </row>
    <row r="866" spans="2:8" s="1" customFormat="1" ht="13.5" x14ac:dyDescent="0.15">
      <c r="B866" s="159"/>
      <c r="C866" s="136"/>
      <c r="D866" s="715" t="s">
        <v>331</v>
      </c>
      <c r="E866" s="716" t="s">
        <v>331</v>
      </c>
      <c r="F866" s="138" t="s">
        <v>245</v>
      </c>
      <c r="G866" s="289">
        <v>11550</v>
      </c>
      <c r="H866" s="59"/>
    </row>
    <row r="867" spans="2:8" s="1" customFormat="1" ht="13.5" x14ac:dyDescent="0.15">
      <c r="B867" s="159"/>
      <c r="C867" s="136"/>
      <c r="D867" s="715" t="s">
        <v>332</v>
      </c>
      <c r="E867" s="716" t="s">
        <v>332</v>
      </c>
      <c r="F867" s="138" t="s">
        <v>245</v>
      </c>
      <c r="G867" s="289">
        <v>12708</v>
      </c>
      <c r="H867" s="59"/>
    </row>
    <row r="868" spans="2:8" s="1" customFormat="1" ht="13.5" x14ac:dyDescent="0.15">
      <c r="B868" s="159"/>
      <c r="C868" s="136"/>
      <c r="D868" s="724" t="s">
        <v>333</v>
      </c>
      <c r="E868" s="726" t="s">
        <v>333</v>
      </c>
      <c r="F868" s="144" t="s">
        <v>207</v>
      </c>
      <c r="G868" s="338" t="s">
        <v>516</v>
      </c>
      <c r="H868" s="59"/>
    </row>
    <row r="869" spans="2:8" s="1" customFormat="1" ht="13.5" x14ac:dyDescent="0.15">
      <c r="B869" s="135"/>
      <c r="C869" s="736" t="s">
        <v>334</v>
      </c>
      <c r="D869" s="736"/>
      <c r="E869" s="736"/>
      <c r="F869" s="138" t="s">
        <v>16</v>
      </c>
      <c r="G869" s="289">
        <v>2185</v>
      </c>
      <c r="H869" s="59"/>
    </row>
    <row r="870" spans="2:8" s="1" customFormat="1" ht="13.5" x14ac:dyDescent="0.15">
      <c r="B870" s="159"/>
      <c r="C870" s="717" t="s">
        <v>335</v>
      </c>
      <c r="D870" s="718"/>
      <c r="E870" s="718"/>
      <c r="F870" s="718"/>
      <c r="G870" s="337" t="s">
        <v>1110</v>
      </c>
      <c r="H870" s="59"/>
    </row>
    <row r="871" spans="2:8" s="1" customFormat="1" ht="13.5" x14ac:dyDescent="0.15">
      <c r="B871" s="159"/>
      <c r="C871" s="136"/>
      <c r="D871" s="715" t="s">
        <v>336</v>
      </c>
      <c r="E871" s="716"/>
      <c r="F871" s="138" t="s">
        <v>245</v>
      </c>
      <c r="G871" s="289">
        <v>20743</v>
      </c>
      <c r="H871" s="59"/>
    </row>
    <row r="872" spans="2:8" s="1" customFormat="1" ht="13.5" x14ac:dyDescent="0.15">
      <c r="B872" s="159"/>
      <c r="C872" s="136"/>
      <c r="D872" s="715" t="s">
        <v>337</v>
      </c>
      <c r="E872" s="716"/>
      <c r="F872" s="138" t="s">
        <v>245</v>
      </c>
      <c r="G872" s="289">
        <v>22137</v>
      </c>
      <c r="H872" s="59"/>
    </row>
    <row r="873" spans="2:8" s="1" customFormat="1" ht="13.5" x14ac:dyDescent="0.15">
      <c r="B873" s="159"/>
      <c r="C873" s="136"/>
      <c r="D873" s="719" t="s">
        <v>634</v>
      </c>
      <c r="E873" s="720"/>
      <c r="F873" s="131"/>
      <c r="G873" s="290" t="s">
        <v>1110</v>
      </c>
      <c r="H873" s="59"/>
    </row>
    <row r="874" spans="2:8" s="1" customFormat="1" ht="13.5" x14ac:dyDescent="0.15">
      <c r="B874" s="159"/>
      <c r="C874" s="136"/>
      <c r="D874" s="116"/>
      <c r="E874" s="117" t="s">
        <v>631</v>
      </c>
      <c r="F874" s="147" t="s">
        <v>245</v>
      </c>
      <c r="G874" s="284">
        <v>73333</v>
      </c>
      <c r="H874" s="59"/>
    </row>
    <row r="875" spans="2:8" s="1" customFormat="1" ht="13.5" x14ac:dyDescent="0.15">
      <c r="B875" s="159"/>
      <c r="C875" s="136"/>
      <c r="D875" s="116"/>
      <c r="E875" s="117" t="s">
        <v>632</v>
      </c>
      <c r="F875" s="147" t="s">
        <v>245</v>
      </c>
      <c r="G875" s="284">
        <v>104761</v>
      </c>
      <c r="H875" s="59"/>
    </row>
    <row r="876" spans="2:8" s="1" customFormat="1" ht="13.5" x14ac:dyDescent="0.15">
      <c r="B876" s="159"/>
      <c r="C876" s="136"/>
      <c r="D876" s="125"/>
      <c r="E876" s="126" t="s">
        <v>633</v>
      </c>
      <c r="F876" s="148" t="s">
        <v>245</v>
      </c>
      <c r="G876" s="291">
        <v>188571</v>
      </c>
      <c r="H876" s="59"/>
    </row>
    <row r="877" spans="2:8" s="1" customFormat="1" ht="13.5" x14ac:dyDescent="0.15">
      <c r="B877" s="159"/>
      <c r="C877" s="136"/>
      <c r="D877" s="715" t="s">
        <v>338</v>
      </c>
      <c r="E877" s="716"/>
      <c r="F877" s="138" t="s">
        <v>16</v>
      </c>
      <c r="G877" s="289">
        <v>52382</v>
      </c>
      <c r="H877" s="59"/>
    </row>
    <row r="878" spans="2:8" s="1" customFormat="1" ht="13.5" x14ac:dyDescent="0.15">
      <c r="B878" s="159"/>
      <c r="C878" s="136"/>
      <c r="D878" s="715" t="s">
        <v>339</v>
      </c>
      <c r="E878" s="716"/>
      <c r="F878" s="138" t="s">
        <v>16</v>
      </c>
      <c r="G878" s="289">
        <v>73333</v>
      </c>
      <c r="H878" s="59"/>
    </row>
    <row r="879" spans="2:8" s="1" customFormat="1" ht="13.5" x14ac:dyDescent="0.15">
      <c r="B879" s="159"/>
      <c r="C879" s="136"/>
      <c r="D879" s="715" t="s">
        <v>340</v>
      </c>
      <c r="E879" s="716" t="s">
        <v>331</v>
      </c>
      <c r="F879" s="138" t="s">
        <v>16</v>
      </c>
      <c r="G879" s="289">
        <v>125715</v>
      </c>
      <c r="H879" s="59"/>
    </row>
    <row r="880" spans="2:8" s="1" customFormat="1" ht="13.5" x14ac:dyDescent="0.15">
      <c r="B880" s="159"/>
      <c r="C880" s="136"/>
      <c r="D880" s="715" t="s">
        <v>341</v>
      </c>
      <c r="E880" s="716"/>
      <c r="F880" s="138" t="s">
        <v>342</v>
      </c>
      <c r="G880" s="289">
        <v>15400</v>
      </c>
      <c r="H880" s="59"/>
    </row>
    <row r="881" spans="2:8" s="1" customFormat="1" ht="13.5" x14ac:dyDescent="0.15">
      <c r="B881" s="159"/>
      <c r="C881" s="136"/>
      <c r="D881" s="715" t="s">
        <v>343</v>
      </c>
      <c r="E881" s="716"/>
      <c r="F881" s="138" t="s">
        <v>344</v>
      </c>
      <c r="G881" s="289">
        <v>18700</v>
      </c>
      <c r="H881" s="59"/>
    </row>
    <row r="882" spans="2:8" s="1" customFormat="1" ht="13.5" x14ac:dyDescent="0.15">
      <c r="B882" s="159"/>
      <c r="C882" s="136"/>
      <c r="D882" s="741" t="s">
        <v>637</v>
      </c>
      <c r="E882" s="742"/>
      <c r="F882" s="52" t="s">
        <v>638</v>
      </c>
      <c r="G882" s="290">
        <v>56210</v>
      </c>
      <c r="H882" s="59"/>
    </row>
    <row r="883" spans="2:8" s="1" customFormat="1" ht="13.5" x14ac:dyDescent="0.15">
      <c r="B883" s="159"/>
      <c r="C883" s="136"/>
      <c r="D883" s="730" t="s">
        <v>1037</v>
      </c>
      <c r="E883" s="731"/>
      <c r="F883" s="147"/>
      <c r="G883" s="284" t="s">
        <v>1110</v>
      </c>
      <c r="H883" s="59"/>
    </row>
    <row r="884" spans="2:8" s="1" customFormat="1" ht="13.5" x14ac:dyDescent="0.15">
      <c r="B884" s="159"/>
      <c r="C884" s="136"/>
      <c r="D884" s="116"/>
      <c r="E884" s="117" t="s">
        <v>1035</v>
      </c>
      <c r="F884" s="147" t="s">
        <v>635</v>
      </c>
      <c r="G884" s="284">
        <v>20790</v>
      </c>
      <c r="H884" s="59"/>
    </row>
    <row r="885" spans="2:8" s="1" customFormat="1" ht="13.5" x14ac:dyDescent="0.15">
      <c r="B885" s="159"/>
      <c r="C885" s="136"/>
      <c r="D885" s="125"/>
      <c r="E885" s="126" t="s">
        <v>1036</v>
      </c>
      <c r="F885" s="148" t="s">
        <v>636</v>
      </c>
      <c r="G885" s="291">
        <v>4620</v>
      </c>
      <c r="H885" s="59"/>
    </row>
    <row r="886" spans="2:8" s="1" customFormat="1" ht="13.5" x14ac:dyDescent="0.15">
      <c r="B886" s="159"/>
      <c r="C886" s="136"/>
      <c r="D886" s="719" t="s">
        <v>642</v>
      </c>
      <c r="E886" s="720"/>
      <c r="F886" s="131" t="s">
        <v>638</v>
      </c>
      <c r="G886" s="290">
        <v>38060</v>
      </c>
      <c r="H886" s="59"/>
    </row>
    <row r="887" spans="2:8" s="1" customFormat="1" ht="13.5" x14ac:dyDescent="0.15">
      <c r="B887" s="159"/>
      <c r="C887" s="136"/>
      <c r="D887" s="730" t="s">
        <v>1038</v>
      </c>
      <c r="E887" s="731"/>
      <c r="F887" s="147"/>
      <c r="G887" s="284" t="s">
        <v>1110</v>
      </c>
      <c r="H887" s="59"/>
    </row>
    <row r="888" spans="2:8" s="1" customFormat="1" ht="13.5" x14ac:dyDescent="0.15">
      <c r="B888" s="159"/>
      <c r="C888" s="136"/>
      <c r="D888" s="116"/>
      <c r="E888" s="117" t="s">
        <v>639</v>
      </c>
      <c r="F888" s="147" t="s">
        <v>636</v>
      </c>
      <c r="G888" s="284">
        <v>7910</v>
      </c>
      <c r="H888" s="59"/>
    </row>
    <row r="889" spans="2:8" s="1" customFormat="1" ht="13.5" x14ac:dyDescent="0.15">
      <c r="B889" s="159"/>
      <c r="C889" s="136"/>
      <c r="D889" s="125"/>
      <c r="E889" s="126" t="s">
        <v>640</v>
      </c>
      <c r="F889" s="148" t="s">
        <v>641</v>
      </c>
      <c r="G889" s="291">
        <v>2461</v>
      </c>
      <c r="H889" s="59"/>
    </row>
    <row r="890" spans="2:8" s="1" customFormat="1" ht="13.5" x14ac:dyDescent="0.15">
      <c r="B890" s="159"/>
      <c r="C890" s="136"/>
      <c r="D890" s="715" t="s">
        <v>345</v>
      </c>
      <c r="E890" s="716"/>
      <c r="F890" s="138" t="s">
        <v>16</v>
      </c>
      <c r="G890" s="289">
        <v>18700</v>
      </c>
      <c r="H890" s="59"/>
    </row>
    <row r="891" spans="2:8" s="1" customFormat="1" ht="13.5" x14ac:dyDescent="0.15">
      <c r="B891" s="159"/>
      <c r="C891" s="136"/>
      <c r="D891" s="633" t="s">
        <v>346</v>
      </c>
      <c r="E891" s="634"/>
      <c r="F891" s="106" t="s">
        <v>16</v>
      </c>
      <c r="G891" s="289">
        <v>34540</v>
      </c>
      <c r="H891" s="59"/>
    </row>
    <row r="892" spans="2:8" s="1" customFormat="1" ht="13.5" x14ac:dyDescent="0.15">
      <c r="B892" s="159"/>
      <c r="C892" s="136"/>
      <c r="D892" s="715" t="s">
        <v>347</v>
      </c>
      <c r="E892" s="716"/>
      <c r="F892" s="138" t="s">
        <v>16</v>
      </c>
      <c r="G892" s="289">
        <v>37730</v>
      </c>
      <c r="H892" s="59"/>
    </row>
    <row r="893" spans="2:8" s="1" customFormat="1" ht="13.5" x14ac:dyDescent="0.15">
      <c r="B893" s="159"/>
      <c r="C893" s="136"/>
      <c r="D893" s="719" t="s">
        <v>649</v>
      </c>
      <c r="E893" s="720"/>
      <c r="F893" s="131"/>
      <c r="G893" s="290" t="s">
        <v>1110</v>
      </c>
      <c r="H893" s="59"/>
    </row>
    <row r="894" spans="2:8" s="1" customFormat="1" ht="13.5" x14ac:dyDescent="0.15">
      <c r="B894" s="159"/>
      <c r="C894" s="136"/>
      <c r="D894" s="116"/>
      <c r="E894" s="117" t="s">
        <v>643</v>
      </c>
      <c r="F894" s="147" t="s">
        <v>641</v>
      </c>
      <c r="G894" s="284">
        <v>106370</v>
      </c>
      <c r="H894" s="59"/>
    </row>
    <row r="895" spans="2:8" s="1" customFormat="1" ht="13.5" x14ac:dyDescent="0.15">
      <c r="B895" s="159"/>
      <c r="C895" s="136"/>
      <c r="D895" s="116"/>
      <c r="E895" s="117" t="s">
        <v>644</v>
      </c>
      <c r="F895" s="147" t="s">
        <v>641</v>
      </c>
      <c r="G895" s="284">
        <v>95370</v>
      </c>
      <c r="H895" s="59"/>
    </row>
    <row r="896" spans="2:8" s="1" customFormat="1" ht="13.5" x14ac:dyDescent="0.15">
      <c r="B896" s="159"/>
      <c r="C896" s="136"/>
      <c r="D896" s="116"/>
      <c r="E896" s="117" t="s">
        <v>645</v>
      </c>
      <c r="F896" s="147" t="s">
        <v>641</v>
      </c>
      <c r="G896" s="284">
        <v>73370</v>
      </c>
      <c r="H896" s="59"/>
    </row>
    <row r="897" spans="2:8" s="1" customFormat="1" ht="13.5" x14ac:dyDescent="0.15">
      <c r="B897" s="159"/>
      <c r="C897" s="136"/>
      <c r="D897" s="116"/>
      <c r="E897" s="117" t="s">
        <v>646</v>
      </c>
      <c r="F897" s="147" t="s">
        <v>641</v>
      </c>
      <c r="G897" s="284">
        <v>62370</v>
      </c>
      <c r="H897" s="59"/>
    </row>
    <row r="898" spans="2:8" s="1" customFormat="1" ht="13.5" x14ac:dyDescent="0.15">
      <c r="B898" s="159"/>
      <c r="C898" s="136"/>
      <c r="D898" s="116"/>
      <c r="E898" s="117" t="s">
        <v>647</v>
      </c>
      <c r="F898" s="147" t="s">
        <v>641</v>
      </c>
      <c r="G898" s="284">
        <v>56870</v>
      </c>
      <c r="H898" s="59"/>
    </row>
    <row r="899" spans="2:8" s="1" customFormat="1" ht="13.5" x14ac:dyDescent="0.15">
      <c r="B899" s="159"/>
      <c r="C899" s="136"/>
      <c r="D899" s="125"/>
      <c r="E899" s="126" t="s">
        <v>648</v>
      </c>
      <c r="F899" s="148" t="s">
        <v>641</v>
      </c>
      <c r="G899" s="291">
        <v>45870</v>
      </c>
      <c r="H899" s="59"/>
    </row>
    <row r="900" spans="2:8" s="1" customFormat="1" ht="13.5" x14ac:dyDescent="0.15">
      <c r="B900" s="159"/>
      <c r="C900" s="717" t="s">
        <v>348</v>
      </c>
      <c r="D900" s="718"/>
      <c r="E900" s="718"/>
      <c r="F900" s="718"/>
      <c r="G900" s="337" t="s">
        <v>1110</v>
      </c>
      <c r="H900" s="59"/>
    </row>
    <row r="901" spans="2:8" s="1" customFormat="1" ht="13.5" x14ac:dyDescent="0.15">
      <c r="B901" s="159"/>
      <c r="C901" s="136"/>
      <c r="D901" s="715" t="s">
        <v>349</v>
      </c>
      <c r="E901" s="716"/>
      <c r="F901" s="138" t="s">
        <v>245</v>
      </c>
      <c r="G901" s="289">
        <v>164340</v>
      </c>
      <c r="H901" s="59"/>
    </row>
    <row r="902" spans="2:8" s="1" customFormat="1" ht="13.5" x14ac:dyDescent="0.15">
      <c r="B902" s="159"/>
      <c r="C902" s="136"/>
      <c r="D902" s="715" t="s">
        <v>350</v>
      </c>
      <c r="E902" s="716" t="s">
        <v>350</v>
      </c>
      <c r="F902" s="138" t="s">
        <v>245</v>
      </c>
      <c r="G902" s="289">
        <v>27170</v>
      </c>
      <c r="H902" s="59"/>
    </row>
    <row r="903" spans="2:8" s="1" customFormat="1" ht="13.5" x14ac:dyDescent="0.15">
      <c r="B903" s="159"/>
      <c r="C903" s="136"/>
      <c r="D903" s="719" t="s">
        <v>351</v>
      </c>
      <c r="E903" s="720" t="s">
        <v>351</v>
      </c>
      <c r="F903" s="131" t="s">
        <v>245</v>
      </c>
      <c r="G903" s="290">
        <v>3630</v>
      </c>
      <c r="H903" s="59"/>
    </row>
    <row r="904" spans="2:8" s="1" customFormat="1" ht="13.5" x14ac:dyDescent="0.15">
      <c r="B904" s="734" t="s">
        <v>1159</v>
      </c>
      <c r="C904" s="735"/>
      <c r="D904" s="735"/>
      <c r="E904" s="735"/>
      <c r="F904" s="735"/>
      <c r="G904" s="336" t="s">
        <v>1110</v>
      </c>
      <c r="H904" s="59"/>
    </row>
    <row r="905" spans="2:8" s="1" customFormat="1" ht="13.5" x14ac:dyDescent="0.15">
      <c r="B905" s="159"/>
      <c r="C905" s="717" t="s">
        <v>352</v>
      </c>
      <c r="D905" s="718"/>
      <c r="E905" s="718"/>
      <c r="F905" s="718"/>
      <c r="G905" s="337" t="s">
        <v>1110</v>
      </c>
      <c r="H905" s="59"/>
    </row>
    <row r="906" spans="2:8" s="1" customFormat="1" ht="13.5" x14ac:dyDescent="0.15">
      <c r="B906" s="159"/>
      <c r="C906" s="136"/>
      <c r="D906" s="715" t="s">
        <v>353</v>
      </c>
      <c r="E906" s="716"/>
      <c r="F906" s="138" t="s">
        <v>16</v>
      </c>
      <c r="G906" s="289">
        <v>4961</v>
      </c>
      <c r="H906" s="59"/>
    </row>
    <row r="907" spans="2:8" s="1" customFormat="1" ht="13.5" x14ac:dyDescent="0.15">
      <c r="B907" s="159"/>
      <c r="C907" s="136"/>
      <c r="D907" s="715" t="s">
        <v>354</v>
      </c>
      <c r="E907" s="716" t="s">
        <v>354</v>
      </c>
      <c r="F907" s="138" t="s">
        <v>16</v>
      </c>
      <c r="G907" s="289">
        <v>2289</v>
      </c>
      <c r="H907" s="59"/>
    </row>
    <row r="908" spans="2:8" s="1" customFormat="1" ht="13.5" x14ac:dyDescent="0.15">
      <c r="B908" s="159"/>
      <c r="C908" s="717" t="s">
        <v>355</v>
      </c>
      <c r="D908" s="718"/>
      <c r="E908" s="718"/>
      <c r="F908" s="718"/>
      <c r="G908" s="337" t="s">
        <v>1110</v>
      </c>
      <c r="H908" s="59"/>
    </row>
    <row r="909" spans="2:8" s="1" customFormat="1" ht="13.5" x14ac:dyDescent="0.15">
      <c r="B909" s="159"/>
      <c r="C909" s="136"/>
      <c r="D909" s="715" t="s">
        <v>356</v>
      </c>
      <c r="E909" s="716"/>
      <c r="F909" s="138" t="s">
        <v>357</v>
      </c>
      <c r="G909" s="289">
        <v>7752</v>
      </c>
      <c r="H909" s="59"/>
    </row>
    <row r="910" spans="2:8" s="1" customFormat="1" ht="13.5" x14ac:dyDescent="0.15">
      <c r="B910" s="159"/>
      <c r="C910" s="136"/>
      <c r="D910" s="715" t="s">
        <v>358</v>
      </c>
      <c r="E910" s="716" t="s">
        <v>358</v>
      </c>
      <c r="F910" s="138" t="s">
        <v>16</v>
      </c>
      <c r="G910" s="289">
        <v>9361</v>
      </c>
      <c r="H910" s="59"/>
    </row>
    <row r="911" spans="2:8" s="1" customFormat="1" ht="13.5" x14ac:dyDescent="0.15">
      <c r="B911" s="159"/>
      <c r="C911" s="136"/>
      <c r="D911" s="719" t="s">
        <v>655</v>
      </c>
      <c r="E911" s="720"/>
      <c r="F911" s="131"/>
      <c r="G911" s="290" t="s">
        <v>1110</v>
      </c>
      <c r="H911" s="59"/>
    </row>
    <row r="912" spans="2:8" s="1" customFormat="1" ht="13.5" x14ac:dyDescent="0.15">
      <c r="B912" s="159"/>
      <c r="C912" s="136"/>
      <c r="D912" s="116"/>
      <c r="E912" s="117" t="s">
        <v>650</v>
      </c>
      <c r="F912" s="147" t="s">
        <v>357</v>
      </c>
      <c r="G912" s="284">
        <v>21345</v>
      </c>
      <c r="H912" s="59"/>
    </row>
    <row r="913" spans="2:8" s="1" customFormat="1" ht="13.5" x14ac:dyDescent="0.15">
      <c r="B913" s="159"/>
      <c r="C913" s="136"/>
      <c r="D913" s="116"/>
      <c r="E913" s="117" t="s">
        <v>651</v>
      </c>
      <c r="F913" s="147" t="s">
        <v>357</v>
      </c>
      <c r="G913" s="284">
        <v>27332</v>
      </c>
      <c r="H913" s="59"/>
    </row>
    <row r="914" spans="2:8" s="1" customFormat="1" ht="13.5" x14ac:dyDescent="0.15">
      <c r="B914" s="159"/>
      <c r="C914" s="136"/>
      <c r="D914" s="116"/>
      <c r="E914" s="117" t="s">
        <v>652</v>
      </c>
      <c r="F914" s="147" t="s">
        <v>357</v>
      </c>
      <c r="G914" s="284">
        <v>13613</v>
      </c>
      <c r="H914" s="59"/>
    </row>
    <row r="915" spans="2:8" s="1" customFormat="1" ht="13.5" x14ac:dyDescent="0.15">
      <c r="B915" s="159"/>
      <c r="C915" s="136"/>
      <c r="D915" s="116"/>
      <c r="E915" s="117" t="s">
        <v>653</v>
      </c>
      <c r="F915" s="147" t="s">
        <v>357</v>
      </c>
      <c r="G915" s="284">
        <v>14483</v>
      </c>
      <c r="H915" s="59"/>
    </row>
    <row r="916" spans="2:8" s="1" customFormat="1" ht="13.5" x14ac:dyDescent="0.15">
      <c r="B916" s="159"/>
      <c r="C916" s="136"/>
      <c r="D916" s="116"/>
      <c r="E916" s="117" t="s">
        <v>1039</v>
      </c>
      <c r="F916" s="147" t="s">
        <v>357</v>
      </c>
      <c r="G916" s="284">
        <v>44565</v>
      </c>
      <c r="H916" s="59"/>
    </row>
    <row r="917" spans="2:8" s="1" customFormat="1" ht="13.5" x14ac:dyDescent="0.15">
      <c r="B917" s="159"/>
      <c r="C917" s="136"/>
      <c r="D917" s="116"/>
      <c r="E917" s="117" t="s">
        <v>654</v>
      </c>
      <c r="F917" s="147" t="s">
        <v>357</v>
      </c>
      <c r="G917" s="284">
        <v>20450</v>
      </c>
      <c r="H917" s="59"/>
    </row>
    <row r="918" spans="2:8" s="1" customFormat="1" ht="13.5" x14ac:dyDescent="0.15">
      <c r="B918" s="159"/>
      <c r="C918" s="136"/>
      <c r="D918" s="116"/>
      <c r="E918" s="117" t="s">
        <v>1040</v>
      </c>
      <c r="F918" s="147" t="s">
        <v>357</v>
      </c>
      <c r="G918" s="284">
        <v>54759</v>
      </c>
      <c r="H918" s="59"/>
    </row>
    <row r="919" spans="2:8" s="1" customFormat="1" ht="13.5" x14ac:dyDescent="0.15">
      <c r="B919" s="159"/>
      <c r="C919" s="136"/>
      <c r="D919" s="125"/>
      <c r="E919" s="126" t="s">
        <v>656</v>
      </c>
      <c r="F919" s="148" t="s">
        <v>357</v>
      </c>
      <c r="G919" s="291">
        <v>21203</v>
      </c>
      <c r="H919" s="59"/>
    </row>
    <row r="920" spans="2:8" s="1" customFormat="1" ht="13.5" x14ac:dyDescent="0.15">
      <c r="B920" s="159"/>
      <c r="C920" s="136"/>
      <c r="D920" s="715" t="s">
        <v>659</v>
      </c>
      <c r="E920" s="716"/>
      <c r="F920" s="138"/>
      <c r="G920" s="289" t="s">
        <v>1110</v>
      </c>
      <c r="H920" s="59"/>
    </row>
    <row r="921" spans="2:8" s="1" customFormat="1" ht="13.5" x14ac:dyDescent="0.15">
      <c r="B921" s="159"/>
      <c r="C921" s="136"/>
      <c r="D921" s="112"/>
      <c r="E921" s="113" t="s">
        <v>657</v>
      </c>
      <c r="F921" s="138" t="s">
        <v>16</v>
      </c>
      <c r="G921" s="289">
        <v>2289</v>
      </c>
      <c r="H921" s="59"/>
    </row>
    <row r="922" spans="2:8" s="1" customFormat="1" ht="13.5" x14ac:dyDescent="0.15">
      <c r="B922" s="159"/>
      <c r="C922" s="136"/>
      <c r="D922" s="112"/>
      <c r="E922" s="113" t="s">
        <v>658</v>
      </c>
      <c r="F922" s="138" t="s">
        <v>16</v>
      </c>
      <c r="G922" s="289">
        <v>5479</v>
      </c>
      <c r="H922" s="59"/>
    </row>
    <row r="923" spans="2:8" s="1" customFormat="1" ht="13.5" x14ac:dyDescent="0.15">
      <c r="B923" s="159"/>
      <c r="C923" s="136"/>
      <c r="D923" s="715" t="s">
        <v>359</v>
      </c>
      <c r="E923" s="716"/>
      <c r="F923" s="138" t="s">
        <v>16</v>
      </c>
      <c r="G923" s="289">
        <v>10601</v>
      </c>
      <c r="H923" s="59"/>
    </row>
    <row r="924" spans="2:8" s="1" customFormat="1" ht="13.5" x14ac:dyDescent="0.15">
      <c r="B924" s="159"/>
      <c r="C924" s="717" t="s">
        <v>360</v>
      </c>
      <c r="D924" s="718"/>
      <c r="E924" s="718"/>
      <c r="F924" s="718"/>
      <c r="G924" s="337" t="s">
        <v>1110</v>
      </c>
      <c r="H924" s="59"/>
    </row>
    <row r="925" spans="2:8" s="1" customFormat="1" ht="13.5" x14ac:dyDescent="0.15">
      <c r="B925" s="159"/>
      <c r="C925" s="136"/>
      <c r="D925" s="715" t="s">
        <v>361</v>
      </c>
      <c r="E925" s="716"/>
      <c r="F925" s="138" t="s">
        <v>16</v>
      </c>
      <c r="G925" s="289">
        <v>19371</v>
      </c>
      <c r="H925" s="59"/>
    </row>
    <row r="926" spans="2:8" s="1" customFormat="1" ht="13.5" x14ac:dyDescent="0.15">
      <c r="B926" s="159"/>
      <c r="C926" s="136"/>
      <c r="D926" s="715" t="s">
        <v>362</v>
      </c>
      <c r="E926" s="716" t="s">
        <v>351</v>
      </c>
      <c r="F926" s="138" t="s">
        <v>16</v>
      </c>
      <c r="G926" s="289">
        <v>20408</v>
      </c>
      <c r="H926" s="59"/>
    </row>
    <row r="927" spans="2:8" s="1" customFormat="1" ht="13.5" x14ac:dyDescent="0.15">
      <c r="B927" s="159"/>
      <c r="C927" s="136"/>
      <c r="D927" s="715" t="s">
        <v>363</v>
      </c>
      <c r="E927" s="716" t="s">
        <v>350</v>
      </c>
      <c r="F927" s="138" t="s">
        <v>16</v>
      </c>
      <c r="G927" s="289">
        <v>9817</v>
      </c>
      <c r="H927" s="59"/>
    </row>
    <row r="928" spans="2:8" s="1" customFormat="1" ht="13.5" x14ac:dyDescent="0.15">
      <c r="B928" s="159"/>
      <c r="C928" s="136"/>
      <c r="D928" s="715" t="s">
        <v>364</v>
      </c>
      <c r="E928" s="716" t="s">
        <v>351</v>
      </c>
      <c r="F928" s="138" t="s">
        <v>16</v>
      </c>
      <c r="G928" s="289">
        <v>4845</v>
      </c>
      <c r="H928" s="59"/>
    </row>
    <row r="929" spans="2:8" s="1" customFormat="1" ht="13.5" x14ac:dyDescent="0.15">
      <c r="B929" s="159"/>
      <c r="C929" s="717" t="s">
        <v>365</v>
      </c>
      <c r="D929" s="718"/>
      <c r="E929" s="718"/>
      <c r="F929" s="718"/>
      <c r="G929" s="337" t="s">
        <v>1110</v>
      </c>
      <c r="H929" s="59"/>
    </row>
    <row r="930" spans="2:8" s="1" customFormat="1" ht="13.5" x14ac:dyDescent="0.15">
      <c r="B930" s="159"/>
      <c r="C930" s="136"/>
      <c r="D930" s="715" t="s">
        <v>366</v>
      </c>
      <c r="E930" s="716"/>
      <c r="F930" s="138" t="s">
        <v>274</v>
      </c>
      <c r="G930" s="289">
        <v>22267</v>
      </c>
      <c r="H930" s="59"/>
    </row>
    <row r="931" spans="2:8" s="1" customFormat="1" ht="13.5" x14ac:dyDescent="0.15">
      <c r="B931" s="159"/>
      <c r="C931" s="136"/>
      <c r="D931" s="715" t="s">
        <v>367</v>
      </c>
      <c r="E931" s="716" t="s">
        <v>351</v>
      </c>
      <c r="F931" s="138" t="s">
        <v>274</v>
      </c>
      <c r="G931" s="289">
        <v>28945</v>
      </c>
      <c r="H931" s="59"/>
    </row>
    <row r="932" spans="2:8" s="1" customFormat="1" ht="13.5" x14ac:dyDescent="0.15">
      <c r="B932" s="159"/>
      <c r="C932" s="136"/>
      <c r="D932" s="715" t="s">
        <v>368</v>
      </c>
      <c r="E932" s="716" t="s">
        <v>350</v>
      </c>
      <c r="F932" s="138" t="s">
        <v>274</v>
      </c>
      <c r="G932" s="289">
        <v>44382</v>
      </c>
      <c r="H932" s="59"/>
    </row>
    <row r="933" spans="2:8" s="1" customFormat="1" ht="13.5" x14ac:dyDescent="0.15">
      <c r="B933" s="159"/>
      <c r="C933" s="136"/>
      <c r="D933" s="715" t="s">
        <v>369</v>
      </c>
      <c r="E933" s="716" t="s">
        <v>351</v>
      </c>
      <c r="F933" s="138" t="s">
        <v>274</v>
      </c>
      <c r="G933" s="289">
        <v>18077</v>
      </c>
      <c r="H933" s="59"/>
    </row>
    <row r="934" spans="2:8" s="1" customFormat="1" ht="13.5" x14ac:dyDescent="0.15">
      <c r="B934" s="159"/>
      <c r="C934" s="717" t="s">
        <v>370</v>
      </c>
      <c r="D934" s="718"/>
      <c r="E934" s="718"/>
      <c r="F934" s="718"/>
      <c r="G934" s="337" t="s">
        <v>1110</v>
      </c>
      <c r="H934" s="59"/>
    </row>
    <row r="935" spans="2:8" s="1" customFormat="1" ht="13.5" x14ac:dyDescent="0.15">
      <c r="B935" s="159"/>
      <c r="C935" s="136"/>
      <c r="D935" s="715" t="s">
        <v>366</v>
      </c>
      <c r="E935" s="716"/>
      <c r="F935" s="138" t="s">
        <v>16</v>
      </c>
      <c r="G935" s="289">
        <v>2489</v>
      </c>
      <c r="H935" s="59"/>
    </row>
    <row r="936" spans="2:8" s="1" customFormat="1" ht="13.5" x14ac:dyDescent="0.15">
      <c r="B936" s="159"/>
      <c r="C936" s="136"/>
      <c r="D936" s="715" t="s">
        <v>371</v>
      </c>
      <c r="E936" s="716" t="s">
        <v>351</v>
      </c>
      <c r="F936" s="138" t="s">
        <v>16</v>
      </c>
      <c r="G936" s="289">
        <v>7957</v>
      </c>
      <c r="H936" s="59"/>
    </row>
    <row r="937" spans="2:8" s="1" customFormat="1" ht="13.5" x14ac:dyDescent="0.15">
      <c r="B937" s="159"/>
      <c r="C937" s="717" t="s">
        <v>372</v>
      </c>
      <c r="D937" s="718"/>
      <c r="E937" s="718"/>
      <c r="F937" s="718"/>
      <c r="G937" s="337" t="s">
        <v>1110</v>
      </c>
      <c r="H937" s="59"/>
    </row>
    <row r="938" spans="2:8" s="1" customFormat="1" ht="13.5" x14ac:dyDescent="0.15">
      <c r="B938" s="159"/>
      <c r="C938" s="136"/>
      <c r="D938" s="715" t="s">
        <v>366</v>
      </c>
      <c r="E938" s="716"/>
      <c r="F938" s="138" t="s">
        <v>16</v>
      </c>
      <c r="G938" s="289">
        <v>1100</v>
      </c>
      <c r="H938" s="59"/>
    </row>
    <row r="939" spans="2:8" s="1" customFormat="1" ht="13.5" x14ac:dyDescent="0.15">
      <c r="B939" s="159"/>
      <c r="C939" s="136"/>
      <c r="D939" s="715" t="s">
        <v>371</v>
      </c>
      <c r="E939" s="716" t="s">
        <v>351</v>
      </c>
      <c r="F939" s="138" t="s">
        <v>16</v>
      </c>
      <c r="G939" s="289">
        <v>6281</v>
      </c>
      <c r="H939" s="59"/>
    </row>
    <row r="940" spans="2:8" s="1" customFormat="1" ht="13.5" x14ac:dyDescent="0.15">
      <c r="B940" s="159"/>
      <c r="C940" s="717" t="s">
        <v>373</v>
      </c>
      <c r="D940" s="718"/>
      <c r="E940" s="718"/>
      <c r="F940" s="718"/>
      <c r="G940" s="337" t="s">
        <v>1110</v>
      </c>
      <c r="H940" s="59"/>
    </row>
    <row r="941" spans="2:8" s="1" customFormat="1" ht="13.5" x14ac:dyDescent="0.15">
      <c r="B941" s="159"/>
      <c r="C941" s="136"/>
      <c r="D941" s="715" t="s">
        <v>374</v>
      </c>
      <c r="E941" s="716"/>
      <c r="F941" s="138" t="s">
        <v>16</v>
      </c>
      <c r="G941" s="289">
        <v>723</v>
      </c>
      <c r="H941" s="59"/>
    </row>
    <row r="942" spans="2:8" s="1" customFormat="1" ht="13.5" x14ac:dyDescent="0.15">
      <c r="B942" s="159"/>
      <c r="C942" s="136"/>
      <c r="D942" s="724" t="s">
        <v>375</v>
      </c>
      <c r="E942" s="726"/>
      <c r="F942" s="144" t="s">
        <v>16</v>
      </c>
      <c r="G942" s="339" t="s">
        <v>516</v>
      </c>
      <c r="H942" s="59"/>
    </row>
    <row r="943" spans="2:8" s="1" customFormat="1" ht="13.5" x14ac:dyDescent="0.15">
      <c r="B943" s="746" t="s">
        <v>376</v>
      </c>
      <c r="C943" s="759"/>
      <c r="D943" s="759"/>
      <c r="E943" s="759"/>
      <c r="F943" s="759"/>
      <c r="G943" s="336" t="s">
        <v>1110</v>
      </c>
      <c r="H943" s="59"/>
    </row>
    <row r="944" spans="2:8" s="1" customFormat="1" ht="13.5" x14ac:dyDescent="0.15">
      <c r="B944" s="159"/>
      <c r="C944" s="724" t="s">
        <v>377</v>
      </c>
      <c r="D944" s="725"/>
      <c r="E944" s="726"/>
      <c r="F944" s="144" t="s">
        <v>16</v>
      </c>
      <c r="G944" s="339" t="s">
        <v>516</v>
      </c>
      <c r="H944" s="59"/>
    </row>
    <row r="945" spans="2:8" s="1" customFormat="1" ht="13.5" x14ac:dyDescent="0.15">
      <c r="B945" s="159"/>
      <c r="C945" s="724" t="s">
        <v>378</v>
      </c>
      <c r="D945" s="725" t="s">
        <v>379</v>
      </c>
      <c r="E945" s="726" t="s">
        <v>379</v>
      </c>
      <c r="F945" s="144" t="s">
        <v>16</v>
      </c>
      <c r="G945" s="339" t="s">
        <v>516</v>
      </c>
      <c r="H945" s="59"/>
    </row>
    <row r="946" spans="2:8" s="1" customFormat="1" ht="13.5" x14ac:dyDescent="0.15">
      <c r="B946" s="159"/>
      <c r="C946" s="724" t="s">
        <v>380</v>
      </c>
      <c r="D946" s="725" t="s">
        <v>381</v>
      </c>
      <c r="E946" s="726" t="s">
        <v>381</v>
      </c>
      <c r="F946" s="144" t="s">
        <v>16</v>
      </c>
      <c r="G946" s="339" t="s">
        <v>516</v>
      </c>
      <c r="H946" s="59"/>
    </row>
    <row r="947" spans="2:8" s="1" customFormat="1" ht="13.5" x14ac:dyDescent="0.15">
      <c r="B947" s="159"/>
      <c r="C947" s="724" t="s">
        <v>382</v>
      </c>
      <c r="D947" s="725" t="s">
        <v>383</v>
      </c>
      <c r="E947" s="726" t="s">
        <v>383</v>
      </c>
      <c r="F947" s="144" t="s">
        <v>16</v>
      </c>
      <c r="G947" s="339" t="s">
        <v>516</v>
      </c>
      <c r="H947" s="59"/>
    </row>
    <row r="948" spans="2:8" s="1" customFormat="1" ht="13.5" x14ac:dyDescent="0.15">
      <c r="B948" s="159"/>
      <c r="C948" s="724" t="s">
        <v>1041</v>
      </c>
      <c r="D948" s="725" t="s">
        <v>384</v>
      </c>
      <c r="E948" s="726" t="s">
        <v>384</v>
      </c>
      <c r="F948" s="144" t="s">
        <v>16</v>
      </c>
      <c r="G948" s="339" t="s">
        <v>516</v>
      </c>
      <c r="H948" s="59"/>
    </row>
    <row r="949" spans="2:8" s="1" customFormat="1" ht="13.5" x14ac:dyDescent="0.15">
      <c r="B949" s="734" t="s">
        <v>1161</v>
      </c>
      <c r="C949" s="735"/>
      <c r="D949" s="735"/>
      <c r="E949" s="735"/>
      <c r="F949" s="735"/>
      <c r="G949" s="336" t="s">
        <v>1110</v>
      </c>
      <c r="H949" s="59"/>
    </row>
    <row r="950" spans="2:8" s="1" customFormat="1" ht="13.5" x14ac:dyDescent="0.15">
      <c r="B950" s="159"/>
      <c r="C950" s="758" t="s">
        <v>385</v>
      </c>
      <c r="D950" s="758"/>
      <c r="E950" s="758"/>
      <c r="F950" s="144" t="s">
        <v>92</v>
      </c>
      <c r="G950" s="340" t="s">
        <v>516</v>
      </c>
      <c r="H950" s="59"/>
    </row>
    <row r="951" spans="2:8" s="1" customFormat="1" ht="13.5" x14ac:dyDescent="0.15">
      <c r="B951" s="159"/>
      <c r="C951" s="758" t="s">
        <v>386</v>
      </c>
      <c r="D951" s="758"/>
      <c r="E951" s="758"/>
      <c r="F951" s="144" t="s">
        <v>16</v>
      </c>
      <c r="G951" s="340" t="s">
        <v>516</v>
      </c>
      <c r="H951" s="59"/>
    </row>
    <row r="952" spans="2:8" s="1" customFormat="1" ht="13.5" x14ac:dyDescent="0.15">
      <c r="B952" s="159"/>
      <c r="C952" s="743" t="s">
        <v>661</v>
      </c>
      <c r="D952" s="744"/>
      <c r="E952" s="744"/>
      <c r="F952" s="128"/>
      <c r="G952" s="290"/>
      <c r="H952" s="59"/>
    </row>
    <row r="953" spans="2:8" s="1" customFormat="1" ht="13.5" x14ac:dyDescent="0.15">
      <c r="B953" s="159"/>
      <c r="C953" s="91"/>
      <c r="D953" s="108" t="s">
        <v>660</v>
      </c>
      <c r="E953" s="102"/>
      <c r="F953" s="72" t="s">
        <v>62</v>
      </c>
      <c r="G953" s="341" t="s">
        <v>516</v>
      </c>
      <c r="H953" s="59"/>
    </row>
    <row r="954" spans="2:8" s="1" customFormat="1" ht="13.5" x14ac:dyDescent="0.15">
      <c r="B954" s="159"/>
      <c r="C954" s="142"/>
      <c r="D954" s="161" t="s">
        <v>662</v>
      </c>
      <c r="E954" s="105"/>
      <c r="F954" s="11" t="s">
        <v>16</v>
      </c>
      <c r="G954" s="342" t="s">
        <v>516</v>
      </c>
      <c r="H954" s="59"/>
    </row>
    <row r="955" spans="2:8" s="1" customFormat="1" ht="13.5" x14ac:dyDescent="0.15">
      <c r="B955" s="159"/>
      <c r="C955" s="758" t="s">
        <v>387</v>
      </c>
      <c r="D955" s="758"/>
      <c r="E955" s="758"/>
      <c r="F955" s="144" t="s">
        <v>16</v>
      </c>
      <c r="G955" s="340" t="s">
        <v>516</v>
      </c>
      <c r="H955" s="59"/>
    </row>
    <row r="956" spans="2:8" s="1" customFormat="1" ht="13.5" x14ac:dyDescent="0.15">
      <c r="B956" s="159"/>
      <c r="C956" s="758" t="s">
        <v>388</v>
      </c>
      <c r="D956" s="758"/>
      <c r="E956" s="758"/>
      <c r="F956" s="144" t="s">
        <v>16</v>
      </c>
      <c r="G956" s="340" t="s">
        <v>516</v>
      </c>
      <c r="H956" s="59"/>
    </row>
    <row r="957" spans="2:8" s="1" customFormat="1" ht="13.5" x14ac:dyDescent="0.15">
      <c r="B957" s="135"/>
      <c r="C957" s="756" t="s">
        <v>668</v>
      </c>
      <c r="D957" s="756"/>
      <c r="E957" s="757"/>
      <c r="F957" s="131"/>
      <c r="G957" s="290" t="s">
        <v>1110</v>
      </c>
      <c r="H957" s="59"/>
    </row>
    <row r="958" spans="2:8" s="1" customFormat="1" ht="13.5" x14ac:dyDescent="0.15">
      <c r="B958" s="135"/>
      <c r="C958" s="73"/>
      <c r="D958" s="748" t="s">
        <v>663</v>
      </c>
      <c r="E958" s="748"/>
      <c r="F958" s="147"/>
      <c r="G958" s="343" t="s">
        <v>1110</v>
      </c>
      <c r="H958" s="59"/>
    </row>
    <row r="959" spans="2:8" s="1" customFormat="1" ht="13.5" x14ac:dyDescent="0.15">
      <c r="B959" s="135"/>
      <c r="C959" s="73"/>
      <c r="D959" s="748" t="s">
        <v>664</v>
      </c>
      <c r="E959" s="748"/>
      <c r="F959" s="147" t="s">
        <v>62</v>
      </c>
      <c r="G959" s="343">
        <v>4730</v>
      </c>
      <c r="H959" s="59"/>
    </row>
    <row r="960" spans="2:8" s="1" customFormat="1" ht="13.5" x14ac:dyDescent="0.15">
      <c r="B960" s="135"/>
      <c r="C960" s="73"/>
      <c r="D960" s="748" t="s">
        <v>665</v>
      </c>
      <c r="E960" s="748"/>
      <c r="F960" s="147" t="s">
        <v>62</v>
      </c>
      <c r="G960" s="343">
        <v>2200</v>
      </c>
      <c r="H960" s="59"/>
    </row>
    <row r="961" spans="2:8" s="1" customFormat="1" ht="13.5" x14ac:dyDescent="0.15">
      <c r="B961" s="135"/>
      <c r="C961" s="73"/>
      <c r="D961" s="748" t="s">
        <v>666</v>
      </c>
      <c r="E961" s="748"/>
      <c r="F961" s="147" t="s">
        <v>62</v>
      </c>
      <c r="G961" s="343">
        <v>4620</v>
      </c>
      <c r="H961" s="59"/>
    </row>
    <row r="962" spans="2:8" s="1" customFormat="1" ht="13.5" x14ac:dyDescent="0.15">
      <c r="B962" s="135"/>
      <c r="C962" s="75"/>
      <c r="D962" s="747" t="s">
        <v>667</v>
      </c>
      <c r="E962" s="747"/>
      <c r="F962" s="148" t="s">
        <v>62</v>
      </c>
      <c r="G962" s="287">
        <v>4730</v>
      </c>
      <c r="H962" s="59"/>
    </row>
    <row r="963" spans="2:8" s="1" customFormat="1" ht="13.5" x14ac:dyDescent="0.15">
      <c r="B963" s="734" t="s">
        <v>1162</v>
      </c>
      <c r="C963" s="735"/>
      <c r="D963" s="735"/>
      <c r="E963" s="735"/>
      <c r="F963" s="735"/>
      <c r="G963" s="336" t="s">
        <v>1110</v>
      </c>
      <c r="H963" s="59"/>
    </row>
    <row r="964" spans="2:8" s="1" customFormat="1" ht="13.5" x14ac:dyDescent="0.15">
      <c r="B964" s="159"/>
      <c r="C964" s="717" t="s">
        <v>389</v>
      </c>
      <c r="D964" s="718"/>
      <c r="E964" s="718"/>
      <c r="F964" s="718"/>
      <c r="G964" s="337" t="s">
        <v>1110</v>
      </c>
      <c r="H964" s="59"/>
    </row>
    <row r="965" spans="2:8" s="1" customFormat="1" ht="13.5" x14ac:dyDescent="0.15">
      <c r="B965" s="159"/>
      <c r="C965" s="136"/>
      <c r="D965" s="715" t="s">
        <v>156</v>
      </c>
      <c r="E965" s="716"/>
      <c r="F965" s="138" t="s">
        <v>16</v>
      </c>
      <c r="G965" s="289">
        <v>4845</v>
      </c>
      <c r="H965" s="59"/>
    </row>
    <row r="966" spans="2:8" s="1" customFormat="1" ht="13.5" x14ac:dyDescent="0.15">
      <c r="B966" s="159"/>
      <c r="C966" s="136"/>
      <c r="D966" s="715" t="s">
        <v>390</v>
      </c>
      <c r="E966" s="716"/>
      <c r="F966" s="138" t="s">
        <v>16</v>
      </c>
      <c r="G966" s="289">
        <v>80175</v>
      </c>
      <c r="H966" s="59"/>
    </row>
    <row r="967" spans="2:8" s="1" customFormat="1" ht="13.5" x14ac:dyDescent="0.15">
      <c r="B967" s="159"/>
      <c r="C967" s="136"/>
      <c r="D967" s="715" t="s">
        <v>391</v>
      </c>
      <c r="E967" s="716"/>
      <c r="F967" s="138" t="s">
        <v>16</v>
      </c>
      <c r="G967" s="289">
        <v>82595</v>
      </c>
      <c r="H967" s="59"/>
    </row>
    <row r="968" spans="2:8" s="1" customFormat="1" ht="13.5" x14ac:dyDescent="0.15">
      <c r="B968" s="159"/>
      <c r="C968" s="136"/>
      <c r="D968" s="719" t="s">
        <v>669</v>
      </c>
      <c r="E968" s="720"/>
      <c r="F968" s="131"/>
      <c r="G968" s="290" t="s">
        <v>1110</v>
      </c>
      <c r="H968" s="59"/>
    </row>
    <row r="969" spans="2:8" s="1" customFormat="1" ht="13.5" x14ac:dyDescent="0.15">
      <c r="B969" s="159"/>
      <c r="C969" s="136"/>
      <c r="D969" s="730" t="s">
        <v>1042</v>
      </c>
      <c r="E969" s="731"/>
      <c r="F969" s="147"/>
      <c r="G969" s="284" t="s">
        <v>1110</v>
      </c>
      <c r="H969" s="59"/>
    </row>
    <row r="970" spans="2:8" s="1" customFormat="1" ht="13.5" x14ac:dyDescent="0.15">
      <c r="B970" s="159"/>
      <c r="C970" s="136"/>
      <c r="D970" s="116"/>
      <c r="E970" s="117" t="s">
        <v>1043</v>
      </c>
      <c r="F970" s="147" t="s">
        <v>16</v>
      </c>
      <c r="G970" s="284">
        <v>4909</v>
      </c>
      <c r="H970" s="59"/>
    </row>
    <row r="971" spans="2:8" s="1" customFormat="1" ht="13.5" x14ac:dyDescent="0.15">
      <c r="B971" s="159"/>
      <c r="C971" s="136"/>
      <c r="D971" s="125"/>
      <c r="E971" s="126" t="s">
        <v>1044</v>
      </c>
      <c r="F971" s="148" t="s">
        <v>16</v>
      </c>
      <c r="G971" s="291">
        <v>11697</v>
      </c>
      <c r="H971" s="59"/>
    </row>
    <row r="972" spans="2:8" s="1" customFormat="1" ht="13.5" x14ac:dyDescent="0.15">
      <c r="B972" s="159"/>
      <c r="C972" s="136"/>
      <c r="D972" s="719" t="s">
        <v>675</v>
      </c>
      <c r="E972" s="720"/>
      <c r="F972" s="131"/>
      <c r="G972" s="290" t="s">
        <v>1110</v>
      </c>
      <c r="H972" s="59"/>
    </row>
    <row r="973" spans="2:8" s="1" customFormat="1" ht="13.5" x14ac:dyDescent="0.15">
      <c r="B973" s="159"/>
      <c r="C973" s="136"/>
      <c r="D973" s="116"/>
      <c r="E973" s="117" t="s">
        <v>670</v>
      </c>
      <c r="F973" s="147" t="s">
        <v>16</v>
      </c>
      <c r="G973" s="284">
        <v>33462</v>
      </c>
      <c r="H973" s="59"/>
    </row>
    <row r="974" spans="2:8" s="1" customFormat="1" ht="13.5" x14ac:dyDescent="0.15">
      <c r="B974" s="159"/>
      <c r="C974" s="136"/>
      <c r="D974" s="116"/>
      <c r="E974" s="117" t="s">
        <v>671</v>
      </c>
      <c r="F974" s="147" t="s">
        <v>16</v>
      </c>
      <c r="G974" s="284">
        <v>12771</v>
      </c>
      <c r="H974" s="59"/>
    </row>
    <row r="975" spans="2:8" s="1" customFormat="1" ht="13.5" x14ac:dyDescent="0.15">
      <c r="B975" s="159"/>
      <c r="C975" s="136"/>
      <c r="D975" s="116"/>
      <c r="E975" s="117" t="s">
        <v>672</v>
      </c>
      <c r="F975" s="147" t="s">
        <v>16</v>
      </c>
      <c r="G975" s="284">
        <v>24833</v>
      </c>
      <c r="H975" s="59"/>
    </row>
    <row r="976" spans="2:8" s="1" customFormat="1" ht="13.5" x14ac:dyDescent="0.15">
      <c r="B976" s="159"/>
      <c r="C976" s="136"/>
      <c r="D976" s="116"/>
      <c r="E976" s="117" t="s">
        <v>673</v>
      </c>
      <c r="F976" s="147" t="s">
        <v>16</v>
      </c>
      <c r="G976" s="284">
        <v>4620</v>
      </c>
      <c r="H976" s="59"/>
    </row>
    <row r="977" spans="2:8" s="1" customFormat="1" ht="13.5" x14ac:dyDescent="0.15">
      <c r="B977" s="159"/>
      <c r="C977" s="136"/>
      <c r="D977" s="116"/>
      <c r="E977" s="117" t="s">
        <v>674</v>
      </c>
      <c r="F977" s="147" t="s">
        <v>16</v>
      </c>
      <c r="G977" s="284">
        <v>9790</v>
      </c>
      <c r="H977" s="59"/>
    </row>
    <row r="978" spans="2:8" s="1" customFormat="1" ht="13.5" x14ac:dyDescent="0.15">
      <c r="B978" s="159"/>
      <c r="C978" s="136"/>
      <c r="D978" s="125"/>
      <c r="E978" s="126" t="s">
        <v>676</v>
      </c>
      <c r="F978" s="147" t="s">
        <v>16</v>
      </c>
      <c r="G978" s="291">
        <v>41759</v>
      </c>
      <c r="H978" s="59"/>
    </row>
    <row r="979" spans="2:8" s="1" customFormat="1" ht="13.5" x14ac:dyDescent="0.15">
      <c r="B979" s="159"/>
      <c r="C979" s="136"/>
      <c r="D979" s="715" t="s">
        <v>356</v>
      </c>
      <c r="E979" s="716"/>
      <c r="F979" s="138" t="s">
        <v>16</v>
      </c>
      <c r="G979" s="289">
        <v>31471</v>
      </c>
      <c r="H979" s="59"/>
    </row>
    <row r="980" spans="2:8" s="1" customFormat="1" ht="13.5" x14ac:dyDescent="0.15">
      <c r="B980" s="159"/>
      <c r="C980" s="136"/>
      <c r="D980" s="715" t="s">
        <v>392</v>
      </c>
      <c r="E980" s="716"/>
      <c r="F980" s="138" t="s">
        <v>16</v>
      </c>
      <c r="G980" s="289">
        <v>168547</v>
      </c>
      <c r="H980" s="59"/>
    </row>
    <row r="981" spans="2:8" s="1" customFormat="1" ht="13.5" x14ac:dyDescent="0.15">
      <c r="B981" s="159"/>
      <c r="C981" s="136"/>
      <c r="D981" s="715" t="s">
        <v>393</v>
      </c>
      <c r="E981" s="716"/>
      <c r="F981" s="138" t="s">
        <v>16</v>
      </c>
      <c r="G981" s="289">
        <v>59191</v>
      </c>
      <c r="H981" s="59"/>
    </row>
    <row r="982" spans="2:8" s="1" customFormat="1" ht="13.5" x14ac:dyDescent="0.15">
      <c r="B982" s="159"/>
      <c r="C982" s="717" t="s">
        <v>394</v>
      </c>
      <c r="D982" s="718"/>
      <c r="E982" s="718"/>
      <c r="F982" s="718"/>
      <c r="G982" s="337" t="s">
        <v>1110</v>
      </c>
      <c r="H982" s="59"/>
    </row>
    <row r="983" spans="2:8" s="1" customFormat="1" ht="13.5" x14ac:dyDescent="0.15">
      <c r="B983" s="159"/>
      <c r="C983" s="136"/>
      <c r="D983" s="715" t="s">
        <v>395</v>
      </c>
      <c r="E983" s="716"/>
      <c r="F983" s="138" t="s">
        <v>16</v>
      </c>
      <c r="G983" s="289">
        <v>38500</v>
      </c>
      <c r="H983" s="59"/>
    </row>
    <row r="984" spans="2:8" s="1" customFormat="1" ht="13.5" x14ac:dyDescent="0.15">
      <c r="B984" s="159"/>
      <c r="C984" s="136"/>
      <c r="D984" s="715" t="s">
        <v>396</v>
      </c>
      <c r="E984" s="716"/>
      <c r="F984" s="138" t="s">
        <v>16</v>
      </c>
      <c r="G984" s="289">
        <v>33455</v>
      </c>
      <c r="H984" s="59"/>
    </row>
    <row r="985" spans="2:8" s="1" customFormat="1" ht="13.5" x14ac:dyDescent="0.15">
      <c r="B985" s="159"/>
      <c r="C985" s="136"/>
      <c r="D985" s="715" t="s">
        <v>397</v>
      </c>
      <c r="E985" s="716"/>
      <c r="F985" s="138" t="s">
        <v>16</v>
      </c>
      <c r="G985" s="289">
        <v>90651</v>
      </c>
      <c r="H985" s="59"/>
    </row>
    <row r="986" spans="2:8" s="1" customFormat="1" ht="13.5" x14ac:dyDescent="0.15">
      <c r="B986" s="159"/>
      <c r="C986" s="136"/>
      <c r="D986" s="719" t="s">
        <v>680</v>
      </c>
      <c r="E986" s="720"/>
      <c r="F986" s="131"/>
      <c r="G986" s="290" t="s">
        <v>1110</v>
      </c>
      <c r="H986" s="59"/>
    </row>
    <row r="987" spans="2:8" s="1" customFormat="1" ht="13.5" x14ac:dyDescent="0.15">
      <c r="B987" s="159"/>
      <c r="C987" s="136"/>
      <c r="D987" s="116"/>
      <c r="E987" s="117" t="s">
        <v>677</v>
      </c>
      <c r="F987" s="147" t="s">
        <v>16</v>
      </c>
      <c r="G987" s="284">
        <v>90719</v>
      </c>
      <c r="H987" s="59"/>
    </row>
    <row r="988" spans="2:8" s="1" customFormat="1" ht="13.5" x14ac:dyDescent="0.15">
      <c r="B988" s="159"/>
      <c r="C988" s="136"/>
      <c r="D988" s="116"/>
      <c r="E988" s="117" t="s">
        <v>678</v>
      </c>
      <c r="F988" s="147" t="s">
        <v>16</v>
      </c>
      <c r="G988" s="284">
        <v>91850</v>
      </c>
      <c r="H988" s="59"/>
    </row>
    <row r="989" spans="2:8" s="1" customFormat="1" ht="13.5" x14ac:dyDescent="0.15">
      <c r="B989" s="159"/>
      <c r="C989" s="136"/>
      <c r="D989" s="116"/>
      <c r="E989" s="117" t="s">
        <v>679</v>
      </c>
      <c r="F989" s="147" t="s">
        <v>16</v>
      </c>
      <c r="G989" s="284">
        <v>102975</v>
      </c>
      <c r="H989" s="59"/>
    </row>
    <row r="990" spans="2:8" s="1" customFormat="1" ht="13.5" x14ac:dyDescent="0.15">
      <c r="B990" s="159"/>
      <c r="C990" s="136"/>
      <c r="D990" s="125"/>
      <c r="E990" s="126" t="s">
        <v>681</v>
      </c>
      <c r="F990" s="147" t="s">
        <v>16</v>
      </c>
      <c r="G990" s="291">
        <v>8113</v>
      </c>
      <c r="H990" s="59"/>
    </row>
    <row r="991" spans="2:8" s="1" customFormat="1" ht="13.5" x14ac:dyDescent="0.15">
      <c r="B991" s="159"/>
      <c r="C991" s="136"/>
      <c r="D991" s="715" t="s">
        <v>398</v>
      </c>
      <c r="E991" s="716"/>
      <c r="F991" s="138" t="s">
        <v>16</v>
      </c>
      <c r="G991" s="289">
        <v>49955</v>
      </c>
      <c r="H991" s="59"/>
    </row>
    <row r="992" spans="2:8" s="1" customFormat="1" ht="13.5" x14ac:dyDescent="0.15">
      <c r="B992" s="159"/>
      <c r="C992" s="136"/>
      <c r="D992" s="715" t="s">
        <v>399</v>
      </c>
      <c r="E992" s="716"/>
      <c r="F992" s="138" t="s">
        <v>16</v>
      </c>
      <c r="G992" s="289">
        <v>108691</v>
      </c>
      <c r="H992" s="59"/>
    </row>
    <row r="993" spans="2:8" s="1" customFormat="1" ht="13.5" x14ac:dyDescent="0.15">
      <c r="B993" s="159"/>
      <c r="C993" s="136"/>
      <c r="D993" s="715" t="s">
        <v>400</v>
      </c>
      <c r="E993" s="716"/>
      <c r="F993" s="138" t="s">
        <v>16</v>
      </c>
      <c r="G993" s="289">
        <v>62422</v>
      </c>
      <c r="H993" s="59"/>
    </row>
    <row r="994" spans="2:8" s="1" customFormat="1" ht="13.5" x14ac:dyDescent="0.15">
      <c r="B994" s="159"/>
      <c r="C994" s="136"/>
      <c r="D994" s="715" t="s">
        <v>401</v>
      </c>
      <c r="E994" s="716"/>
      <c r="F994" s="138" t="s">
        <v>16</v>
      </c>
      <c r="G994" s="289">
        <v>71981</v>
      </c>
      <c r="H994" s="59"/>
    </row>
    <row r="995" spans="2:8" s="1" customFormat="1" ht="13.5" x14ac:dyDescent="0.15">
      <c r="B995" s="159"/>
      <c r="C995" s="136"/>
      <c r="D995" s="715" t="s">
        <v>402</v>
      </c>
      <c r="E995" s="716"/>
      <c r="F995" s="138" t="s">
        <v>16</v>
      </c>
      <c r="G995" s="289">
        <v>40081</v>
      </c>
      <c r="H995" s="59"/>
    </row>
    <row r="996" spans="2:8" s="1" customFormat="1" ht="13.5" x14ac:dyDescent="0.15">
      <c r="B996" s="159"/>
      <c r="C996" s="136"/>
      <c r="D996" s="715" t="s">
        <v>403</v>
      </c>
      <c r="E996" s="716"/>
      <c r="F996" s="138" t="s">
        <v>16</v>
      </c>
      <c r="G996" s="289">
        <v>46567</v>
      </c>
      <c r="H996" s="59"/>
    </row>
    <row r="997" spans="2:8" s="1" customFormat="1" ht="13.5" x14ac:dyDescent="0.15">
      <c r="B997" s="159"/>
      <c r="C997" s="136"/>
      <c r="D997" s="715" t="s">
        <v>404</v>
      </c>
      <c r="E997" s="716"/>
      <c r="F997" s="138" t="s">
        <v>16</v>
      </c>
      <c r="G997" s="289">
        <v>50275</v>
      </c>
      <c r="H997" s="59"/>
    </row>
    <row r="998" spans="2:8" s="1" customFormat="1" ht="13.5" x14ac:dyDescent="0.15">
      <c r="B998" s="159"/>
      <c r="C998" s="136"/>
      <c r="D998" s="715" t="s">
        <v>405</v>
      </c>
      <c r="E998" s="716"/>
      <c r="F998" s="138" t="s">
        <v>16</v>
      </c>
      <c r="G998" s="289">
        <v>51763</v>
      </c>
      <c r="H998" s="59"/>
    </row>
    <row r="999" spans="2:8" s="1" customFormat="1" ht="13.5" x14ac:dyDescent="0.15">
      <c r="B999" s="159"/>
      <c r="C999" s="136"/>
      <c r="D999" s="715" t="s">
        <v>406</v>
      </c>
      <c r="E999" s="716"/>
      <c r="F999" s="138" t="s">
        <v>16</v>
      </c>
      <c r="G999" s="289">
        <v>51521</v>
      </c>
      <c r="H999" s="59"/>
    </row>
    <row r="1000" spans="2:8" s="1" customFormat="1" ht="13.5" x14ac:dyDescent="0.15">
      <c r="B1000" s="159"/>
      <c r="C1000" s="136"/>
      <c r="D1000" s="715" t="s">
        <v>407</v>
      </c>
      <c r="E1000" s="716"/>
      <c r="F1000" s="138" t="s">
        <v>16</v>
      </c>
      <c r="G1000" s="289">
        <v>38637</v>
      </c>
      <c r="H1000" s="59"/>
    </row>
    <row r="1001" spans="2:8" s="1" customFormat="1" ht="13.5" x14ac:dyDescent="0.15">
      <c r="B1001" s="159"/>
      <c r="C1001" s="136"/>
      <c r="D1001" s="715" t="s">
        <v>408</v>
      </c>
      <c r="E1001" s="716"/>
      <c r="F1001" s="138" t="s">
        <v>16</v>
      </c>
      <c r="G1001" s="289">
        <v>31581</v>
      </c>
      <c r="H1001" s="59"/>
    </row>
    <row r="1002" spans="2:8" s="1" customFormat="1" ht="13.5" x14ac:dyDescent="0.15">
      <c r="B1002" s="159"/>
      <c r="C1002" s="136"/>
      <c r="D1002" s="719" t="s">
        <v>683</v>
      </c>
      <c r="E1002" s="720"/>
      <c r="F1002" s="131"/>
      <c r="G1002" s="290" t="s">
        <v>1110</v>
      </c>
      <c r="H1002" s="59"/>
    </row>
    <row r="1003" spans="2:8" s="1" customFormat="1" ht="13.5" x14ac:dyDescent="0.15">
      <c r="B1003" s="159"/>
      <c r="C1003" s="136"/>
      <c r="D1003" s="116"/>
      <c r="E1003" s="117" t="s">
        <v>682</v>
      </c>
      <c r="F1003" s="147" t="s">
        <v>16</v>
      </c>
      <c r="G1003" s="284">
        <v>48647</v>
      </c>
      <c r="H1003" s="59"/>
    </row>
    <row r="1004" spans="2:8" s="1" customFormat="1" ht="13.5" x14ac:dyDescent="0.15">
      <c r="B1004" s="159"/>
      <c r="C1004" s="136"/>
      <c r="D1004" s="125"/>
      <c r="E1004" s="126" t="s">
        <v>684</v>
      </c>
      <c r="F1004" s="148" t="s">
        <v>16</v>
      </c>
      <c r="G1004" s="291">
        <v>51071</v>
      </c>
      <c r="H1004" s="59"/>
    </row>
    <row r="1005" spans="2:8" s="1" customFormat="1" ht="13.5" x14ac:dyDescent="0.15">
      <c r="B1005" s="159"/>
      <c r="C1005" s="136"/>
      <c r="D1005" s="715" t="s">
        <v>409</v>
      </c>
      <c r="E1005" s="716"/>
      <c r="F1005" s="138" t="s">
        <v>16</v>
      </c>
      <c r="G1005" s="289">
        <v>33503</v>
      </c>
      <c r="H1005" s="59"/>
    </row>
    <row r="1006" spans="2:8" s="1" customFormat="1" ht="13.5" x14ac:dyDescent="0.15">
      <c r="B1006" s="159"/>
      <c r="C1006" s="136"/>
      <c r="D1006" s="715" t="s">
        <v>410</v>
      </c>
      <c r="E1006" s="716"/>
      <c r="F1006" s="138" t="s">
        <v>16</v>
      </c>
      <c r="G1006" s="289">
        <v>32770</v>
      </c>
      <c r="H1006" s="59"/>
    </row>
    <row r="1007" spans="2:8" s="1" customFormat="1" ht="13.5" x14ac:dyDescent="0.15">
      <c r="B1007" s="159"/>
      <c r="C1007" s="136"/>
      <c r="D1007" s="715" t="s">
        <v>411</v>
      </c>
      <c r="E1007" s="716"/>
      <c r="F1007" s="138" t="s">
        <v>16</v>
      </c>
      <c r="G1007" s="289">
        <v>43465</v>
      </c>
      <c r="H1007" s="59"/>
    </row>
    <row r="1008" spans="2:8" s="1" customFormat="1" ht="13.5" x14ac:dyDescent="0.15">
      <c r="B1008" s="159"/>
      <c r="C1008" s="136"/>
      <c r="D1008" s="715" t="s">
        <v>412</v>
      </c>
      <c r="E1008" s="716"/>
      <c r="F1008" s="138" t="s">
        <v>16</v>
      </c>
      <c r="G1008" s="289">
        <v>29731</v>
      </c>
      <c r="H1008" s="59"/>
    </row>
    <row r="1009" spans="2:8" s="1" customFormat="1" ht="13.5" x14ac:dyDescent="0.15">
      <c r="B1009" s="159"/>
      <c r="C1009" s="136"/>
      <c r="D1009" s="715" t="s">
        <v>413</v>
      </c>
      <c r="E1009" s="716"/>
      <c r="F1009" s="138" t="s">
        <v>16</v>
      </c>
      <c r="G1009" s="289">
        <v>22481</v>
      </c>
      <c r="H1009" s="59"/>
    </row>
    <row r="1010" spans="2:8" s="1" customFormat="1" ht="13.5" x14ac:dyDescent="0.15">
      <c r="B1010" s="159"/>
      <c r="C1010" s="136"/>
      <c r="D1010" s="715" t="s">
        <v>414</v>
      </c>
      <c r="E1010" s="716"/>
      <c r="F1010" s="138" t="s">
        <v>16</v>
      </c>
      <c r="G1010" s="289">
        <v>65125</v>
      </c>
      <c r="H1010" s="59"/>
    </row>
    <row r="1011" spans="2:8" s="1" customFormat="1" ht="13.5" x14ac:dyDescent="0.15">
      <c r="B1011" s="159"/>
      <c r="C1011" s="136"/>
      <c r="D1011" s="715" t="s">
        <v>415</v>
      </c>
      <c r="E1011" s="716"/>
      <c r="F1011" s="138" t="s">
        <v>16</v>
      </c>
      <c r="G1011" s="289">
        <v>75450</v>
      </c>
      <c r="H1011" s="59"/>
    </row>
    <row r="1012" spans="2:8" s="1" customFormat="1" ht="13.5" x14ac:dyDescent="0.15">
      <c r="B1012" s="159"/>
      <c r="C1012" s="136"/>
      <c r="D1012" s="715" t="s">
        <v>416</v>
      </c>
      <c r="E1012" s="716"/>
      <c r="F1012" s="138" t="s">
        <v>16</v>
      </c>
      <c r="G1012" s="289">
        <v>16742</v>
      </c>
      <c r="H1012" s="59"/>
    </row>
    <row r="1013" spans="2:8" s="1" customFormat="1" ht="13.5" x14ac:dyDescent="0.15">
      <c r="B1013" s="159"/>
      <c r="C1013" s="136"/>
      <c r="D1013" s="715" t="s">
        <v>417</v>
      </c>
      <c r="E1013" s="716"/>
      <c r="F1013" s="138" t="s">
        <v>16</v>
      </c>
      <c r="G1013" s="289">
        <v>255090</v>
      </c>
      <c r="H1013" s="59"/>
    </row>
    <row r="1014" spans="2:8" s="1" customFormat="1" ht="13.5" x14ac:dyDescent="0.15">
      <c r="B1014" s="159"/>
      <c r="C1014" s="136"/>
      <c r="D1014" s="715" t="s">
        <v>418</v>
      </c>
      <c r="E1014" s="716"/>
      <c r="F1014" s="138" t="s">
        <v>16</v>
      </c>
      <c r="G1014" s="289">
        <v>32670</v>
      </c>
      <c r="H1014" s="59"/>
    </row>
    <row r="1015" spans="2:8" s="1" customFormat="1" ht="13.5" x14ac:dyDescent="0.15">
      <c r="B1015" s="159"/>
      <c r="C1015" s="136"/>
      <c r="D1015" s="715" t="s">
        <v>419</v>
      </c>
      <c r="E1015" s="716"/>
      <c r="F1015" s="138" t="s">
        <v>16</v>
      </c>
      <c r="G1015" s="289">
        <v>11000</v>
      </c>
      <c r="H1015" s="59"/>
    </row>
    <row r="1016" spans="2:8" s="1" customFormat="1" ht="13.5" x14ac:dyDescent="0.15">
      <c r="B1016" s="159"/>
      <c r="C1016" s="136"/>
      <c r="D1016" s="715" t="s">
        <v>420</v>
      </c>
      <c r="E1016" s="716"/>
      <c r="F1016" s="138" t="s">
        <v>16</v>
      </c>
      <c r="G1016" s="289">
        <v>5725</v>
      </c>
      <c r="H1016" s="59"/>
    </row>
    <row r="1017" spans="2:8" s="1" customFormat="1" ht="13.5" x14ac:dyDescent="0.15">
      <c r="B1017" s="159"/>
      <c r="C1017" s="717" t="s">
        <v>421</v>
      </c>
      <c r="D1017" s="718"/>
      <c r="E1017" s="718"/>
      <c r="F1017" s="718"/>
      <c r="G1017" s="337" t="s">
        <v>1110</v>
      </c>
      <c r="H1017" s="59"/>
    </row>
    <row r="1018" spans="2:8" s="1" customFormat="1" ht="13.5" x14ac:dyDescent="0.15">
      <c r="B1018" s="159"/>
      <c r="C1018" s="136"/>
      <c r="D1018" s="715" t="s">
        <v>422</v>
      </c>
      <c r="E1018" s="716"/>
      <c r="F1018" s="138" t="s">
        <v>16</v>
      </c>
      <c r="G1018" s="289">
        <v>39941</v>
      </c>
      <c r="H1018" s="59"/>
    </row>
    <row r="1019" spans="2:8" s="1" customFormat="1" ht="13.5" x14ac:dyDescent="0.15">
      <c r="B1019" s="159"/>
      <c r="C1019" s="136"/>
      <c r="D1019" s="715" t="s">
        <v>423</v>
      </c>
      <c r="E1019" s="716"/>
      <c r="F1019" s="138" t="s">
        <v>16</v>
      </c>
      <c r="G1019" s="289">
        <v>30533</v>
      </c>
      <c r="H1019" s="59"/>
    </row>
    <row r="1020" spans="2:8" s="1" customFormat="1" ht="13.5" x14ac:dyDescent="0.15">
      <c r="B1020" s="159"/>
      <c r="C1020" s="136"/>
      <c r="D1020" s="715" t="s">
        <v>424</v>
      </c>
      <c r="E1020" s="716"/>
      <c r="F1020" s="138" t="s">
        <v>16</v>
      </c>
      <c r="G1020" s="289">
        <v>6091</v>
      </c>
      <c r="H1020" s="59"/>
    </row>
    <row r="1021" spans="2:8" s="1" customFormat="1" ht="13.5" x14ac:dyDescent="0.15">
      <c r="B1021" s="159"/>
      <c r="C1021" s="136"/>
      <c r="D1021" s="715" t="s">
        <v>425</v>
      </c>
      <c r="E1021" s="716"/>
      <c r="F1021" s="138" t="s">
        <v>16</v>
      </c>
      <c r="G1021" s="289">
        <v>3877</v>
      </c>
      <c r="H1021" s="59"/>
    </row>
    <row r="1022" spans="2:8" s="1" customFormat="1" ht="13.5" x14ac:dyDescent="0.15">
      <c r="B1022" s="159"/>
      <c r="C1022" s="136"/>
      <c r="D1022" s="715" t="s">
        <v>426</v>
      </c>
      <c r="E1022" s="716"/>
      <c r="F1022" s="138" t="s">
        <v>16</v>
      </c>
      <c r="G1022" s="289">
        <v>17945</v>
      </c>
      <c r="H1022" s="59"/>
    </row>
    <row r="1023" spans="2:8" s="1" customFormat="1" ht="13.5" x14ac:dyDescent="0.15">
      <c r="B1023" s="157"/>
      <c r="C1023" s="109"/>
      <c r="D1023" s="715" t="s">
        <v>427</v>
      </c>
      <c r="E1023" s="716"/>
      <c r="F1023" s="138" t="s">
        <v>16</v>
      </c>
      <c r="G1023" s="106" t="s">
        <v>428</v>
      </c>
      <c r="H1023" s="59"/>
    </row>
    <row r="1024" spans="2:8" s="1" customFormat="1" ht="13.5" x14ac:dyDescent="0.15">
      <c r="B1024" s="751" t="s">
        <v>1160</v>
      </c>
      <c r="C1024" s="752"/>
      <c r="D1024" s="752"/>
      <c r="E1024" s="752"/>
      <c r="F1024" s="752"/>
      <c r="G1024" s="344"/>
      <c r="H1024" s="59"/>
    </row>
    <row r="1025" spans="2:8" s="1" customFormat="1" ht="13.5" x14ac:dyDescent="0.15">
      <c r="B1025" s="159"/>
      <c r="C1025" s="717" t="s">
        <v>429</v>
      </c>
      <c r="D1025" s="718"/>
      <c r="E1025" s="718"/>
      <c r="F1025" s="718"/>
      <c r="G1025" s="337" t="s">
        <v>1110</v>
      </c>
      <c r="H1025" s="59"/>
    </row>
    <row r="1026" spans="2:8" s="1" customFormat="1" ht="13.5" x14ac:dyDescent="0.15">
      <c r="B1026" s="159"/>
      <c r="C1026" s="135"/>
      <c r="D1026" s="715" t="s">
        <v>430</v>
      </c>
      <c r="E1026" s="716"/>
      <c r="F1026" s="138" t="s">
        <v>16</v>
      </c>
      <c r="G1026" s="289">
        <v>3143</v>
      </c>
      <c r="H1026" s="59"/>
    </row>
    <row r="1027" spans="2:8" s="1" customFormat="1" ht="13.5" x14ac:dyDescent="0.15">
      <c r="B1027" s="159"/>
      <c r="C1027" s="135"/>
      <c r="D1027" s="715" t="s">
        <v>431</v>
      </c>
      <c r="E1027" s="716"/>
      <c r="F1027" s="138" t="s">
        <v>16</v>
      </c>
      <c r="G1027" s="289">
        <v>9277</v>
      </c>
      <c r="H1027" s="59"/>
    </row>
    <row r="1028" spans="2:8" s="1" customFormat="1" ht="13.5" x14ac:dyDescent="0.15">
      <c r="B1028" s="159"/>
      <c r="C1028" s="135"/>
      <c r="D1028" s="715" t="s">
        <v>432</v>
      </c>
      <c r="E1028" s="716"/>
      <c r="F1028" s="138" t="s">
        <v>16</v>
      </c>
      <c r="G1028" s="289">
        <v>10371</v>
      </c>
      <c r="H1028" s="59"/>
    </row>
    <row r="1029" spans="2:8" s="1" customFormat="1" ht="13.5" x14ac:dyDescent="0.15">
      <c r="B1029" s="159"/>
      <c r="C1029" s="135"/>
      <c r="D1029" s="719" t="s">
        <v>703</v>
      </c>
      <c r="E1029" s="720"/>
      <c r="F1029" s="131"/>
      <c r="G1029" s="290" t="s">
        <v>1110</v>
      </c>
      <c r="H1029" s="59"/>
    </row>
    <row r="1030" spans="2:8" s="1" customFormat="1" ht="13.5" x14ac:dyDescent="0.15">
      <c r="B1030" s="159"/>
      <c r="C1030" s="135"/>
      <c r="D1030" s="116"/>
      <c r="E1030" s="117" t="s">
        <v>685</v>
      </c>
      <c r="F1030" s="147" t="s">
        <v>16</v>
      </c>
      <c r="G1030" s="284">
        <v>707</v>
      </c>
      <c r="H1030" s="59"/>
    </row>
    <row r="1031" spans="2:8" s="1" customFormat="1" ht="13.5" x14ac:dyDescent="0.15">
      <c r="B1031" s="159"/>
      <c r="C1031" s="135"/>
      <c r="D1031" s="116"/>
      <c r="E1031" s="117" t="s">
        <v>686</v>
      </c>
      <c r="F1031" s="147"/>
      <c r="G1031" s="284" t="s">
        <v>1110</v>
      </c>
      <c r="H1031" s="59"/>
    </row>
    <row r="1032" spans="2:8" s="1" customFormat="1" ht="13.5" x14ac:dyDescent="0.15">
      <c r="B1032" s="159"/>
      <c r="C1032" s="135"/>
      <c r="D1032" s="116"/>
      <c r="E1032" s="117" t="s">
        <v>687</v>
      </c>
      <c r="F1032" s="147" t="s">
        <v>16</v>
      </c>
      <c r="G1032" s="284">
        <v>3352</v>
      </c>
      <c r="H1032" s="59"/>
    </row>
    <row r="1033" spans="2:8" s="1" customFormat="1" ht="13.5" x14ac:dyDescent="0.15">
      <c r="B1033" s="159"/>
      <c r="C1033" s="135"/>
      <c r="D1033" s="116"/>
      <c r="E1033" s="117" t="s">
        <v>688</v>
      </c>
      <c r="F1033" s="147" t="s">
        <v>16</v>
      </c>
      <c r="G1033" s="284">
        <v>16852</v>
      </c>
      <c r="H1033" s="59"/>
    </row>
    <row r="1034" spans="2:8" s="1" customFormat="1" ht="13.5" x14ac:dyDescent="0.15">
      <c r="B1034" s="159"/>
      <c r="C1034" s="135"/>
      <c r="D1034" s="116"/>
      <c r="E1034" s="117" t="s">
        <v>689</v>
      </c>
      <c r="F1034" s="147" t="s">
        <v>16</v>
      </c>
      <c r="G1034" s="284">
        <v>5511</v>
      </c>
      <c r="H1034" s="59"/>
    </row>
    <row r="1035" spans="2:8" s="1" customFormat="1" ht="13.5" x14ac:dyDescent="0.15">
      <c r="B1035" s="159"/>
      <c r="C1035" s="135"/>
      <c r="D1035" s="116"/>
      <c r="E1035" s="117" t="s">
        <v>690</v>
      </c>
      <c r="F1035" s="147"/>
      <c r="G1035" s="284" t="s">
        <v>1110</v>
      </c>
      <c r="H1035" s="59"/>
    </row>
    <row r="1036" spans="2:8" s="1" customFormat="1" ht="13.5" x14ac:dyDescent="0.15">
      <c r="B1036" s="159"/>
      <c r="C1036" s="135"/>
      <c r="D1036" s="116"/>
      <c r="E1036" s="117" t="s">
        <v>691</v>
      </c>
      <c r="F1036" s="147" t="s">
        <v>16</v>
      </c>
      <c r="G1036" s="284">
        <v>11367</v>
      </c>
      <c r="H1036" s="59"/>
    </row>
    <row r="1037" spans="2:8" s="1" customFormat="1" ht="13.5" x14ac:dyDescent="0.15">
      <c r="B1037" s="159"/>
      <c r="C1037" s="135"/>
      <c r="D1037" s="116"/>
      <c r="E1037" s="117" t="s">
        <v>692</v>
      </c>
      <c r="F1037" s="147" t="s">
        <v>16</v>
      </c>
      <c r="G1037" s="284">
        <v>13677</v>
      </c>
      <c r="H1037" s="59"/>
    </row>
    <row r="1038" spans="2:8" s="1" customFormat="1" ht="13.5" x14ac:dyDescent="0.15">
      <c r="B1038" s="159"/>
      <c r="C1038" s="135"/>
      <c r="D1038" s="116"/>
      <c r="E1038" s="117" t="s">
        <v>693</v>
      </c>
      <c r="F1038" s="147" t="s">
        <v>16</v>
      </c>
      <c r="G1038" s="284">
        <v>19455</v>
      </c>
      <c r="H1038" s="59"/>
    </row>
    <row r="1039" spans="2:8" s="1" customFormat="1" ht="13.5" x14ac:dyDescent="0.15">
      <c r="B1039" s="159"/>
      <c r="C1039" s="135"/>
      <c r="D1039" s="116"/>
      <c r="E1039" s="117" t="s">
        <v>694</v>
      </c>
      <c r="F1039" s="147"/>
      <c r="G1039" s="284" t="s">
        <v>1110</v>
      </c>
      <c r="H1039" s="59"/>
    </row>
    <row r="1040" spans="2:8" s="1" customFormat="1" ht="13.5" x14ac:dyDescent="0.15">
      <c r="B1040" s="159"/>
      <c r="C1040" s="135"/>
      <c r="D1040" s="116"/>
      <c r="E1040" s="117" t="s">
        <v>695</v>
      </c>
      <c r="F1040" s="147" t="s">
        <v>16</v>
      </c>
      <c r="G1040" s="284">
        <v>3143</v>
      </c>
      <c r="H1040" s="59"/>
    </row>
    <row r="1041" spans="2:8" s="1" customFormat="1" ht="13.5" x14ac:dyDescent="0.15">
      <c r="B1041" s="159"/>
      <c r="C1041" s="135"/>
      <c r="D1041" s="116"/>
      <c r="E1041" s="117" t="s">
        <v>696</v>
      </c>
      <c r="F1041" s="147" t="s">
        <v>16</v>
      </c>
      <c r="G1041" s="284">
        <v>5239</v>
      </c>
      <c r="H1041" s="59"/>
    </row>
    <row r="1042" spans="2:8" s="1" customFormat="1" ht="13.5" x14ac:dyDescent="0.15">
      <c r="B1042" s="159"/>
      <c r="C1042" s="135"/>
      <c r="D1042" s="116"/>
      <c r="E1042" s="117" t="s">
        <v>693</v>
      </c>
      <c r="F1042" s="147" t="s">
        <v>16</v>
      </c>
      <c r="G1042" s="284">
        <v>7333</v>
      </c>
      <c r="H1042" s="59"/>
    </row>
    <row r="1043" spans="2:8" s="1" customFormat="1" ht="13.5" x14ac:dyDescent="0.15">
      <c r="B1043" s="159"/>
      <c r="C1043" s="135"/>
      <c r="D1043" s="116"/>
      <c r="E1043" s="117" t="s">
        <v>697</v>
      </c>
      <c r="F1043" s="147" t="s">
        <v>16</v>
      </c>
      <c r="G1043" s="284" t="s">
        <v>1110</v>
      </c>
      <c r="H1043" s="59"/>
    </row>
    <row r="1044" spans="2:8" s="1" customFormat="1" ht="13.5" x14ac:dyDescent="0.15">
      <c r="B1044" s="159"/>
      <c r="C1044" s="135"/>
      <c r="D1044" s="116"/>
      <c r="E1044" s="117" t="s">
        <v>698</v>
      </c>
      <c r="F1044" s="147" t="s">
        <v>16</v>
      </c>
      <c r="G1044" s="284">
        <v>6411</v>
      </c>
      <c r="H1044" s="59"/>
    </row>
    <row r="1045" spans="2:8" s="1" customFormat="1" ht="13.5" x14ac:dyDescent="0.15">
      <c r="B1045" s="159"/>
      <c r="C1045" s="135"/>
      <c r="D1045" s="116"/>
      <c r="E1045" s="117" t="s">
        <v>699</v>
      </c>
      <c r="F1045" s="147" t="s">
        <v>16</v>
      </c>
      <c r="G1045" s="284">
        <v>4285</v>
      </c>
      <c r="H1045" s="59"/>
    </row>
    <row r="1046" spans="2:8" s="1" customFormat="1" ht="13.5" x14ac:dyDescent="0.15">
      <c r="B1046" s="159"/>
      <c r="C1046" s="135"/>
      <c r="D1046" s="116"/>
      <c r="E1046" s="117" t="s">
        <v>700</v>
      </c>
      <c r="F1046" s="147" t="s">
        <v>16</v>
      </c>
      <c r="G1046" s="284" t="s">
        <v>1110</v>
      </c>
      <c r="H1046" s="59"/>
    </row>
    <row r="1047" spans="2:8" s="1" customFormat="1" ht="13.5" x14ac:dyDescent="0.15">
      <c r="B1047" s="159"/>
      <c r="C1047" s="135"/>
      <c r="D1047" s="116"/>
      <c r="E1047" s="117" t="s">
        <v>695</v>
      </c>
      <c r="F1047" s="147" t="s">
        <v>16</v>
      </c>
      <c r="G1047" s="284">
        <v>6747</v>
      </c>
      <c r="H1047" s="59"/>
    </row>
    <row r="1048" spans="2:8" s="1" customFormat="1" ht="13.5" x14ac:dyDescent="0.15">
      <c r="B1048" s="159"/>
      <c r="C1048" s="135"/>
      <c r="D1048" s="116"/>
      <c r="E1048" s="117" t="s">
        <v>696</v>
      </c>
      <c r="F1048" s="147" t="s">
        <v>16</v>
      </c>
      <c r="G1048" s="284">
        <v>9057</v>
      </c>
      <c r="H1048" s="59"/>
    </row>
    <row r="1049" spans="2:8" s="1" customFormat="1" ht="13.5" x14ac:dyDescent="0.15">
      <c r="B1049" s="159"/>
      <c r="C1049" s="135"/>
      <c r="D1049" s="116"/>
      <c r="E1049" s="117" t="s">
        <v>693</v>
      </c>
      <c r="F1049" s="147" t="s">
        <v>16</v>
      </c>
      <c r="G1049" s="284">
        <v>10791</v>
      </c>
      <c r="H1049" s="59"/>
    </row>
    <row r="1050" spans="2:8" s="1" customFormat="1" ht="13.5" x14ac:dyDescent="0.15">
      <c r="B1050" s="159"/>
      <c r="C1050" s="135"/>
      <c r="D1050" s="116"/>
      <c r="E1050" s="117" t="s">
        <v>701</v>
      </c>
      <c r="F1050" s="147" t="s">
        <v>16</v>
      </c>
      <c r="G1050" s="284">
        <v>22619</v>
      </c>
      <c r="H1050" s="59"/>
    </row>
    <row r="1051" spans="2:8" s="1" customFormat="1" ht="13.5" x14ac:dyDescent="0.15">
      <c r="B1051" s="159"/>
      <c r="C1051" s="135"/>
      <c r="D1051" s="125"/>
      <c r="E1051" s="126" t="s">
        <v>702</v>
      </c>
      <c r="F1051" s="148" t="s">
        <v>16</v>
      </c>
      <c r="G1051" s="291">
        <v>83810</v>
      </c>
      <c r="H1051" s="59"/>
    </row>
    <row r="1052" spans="2:8" s="1" customFormat="1" ht="13.5" x14ac:dyDescent="0.15">
      <c r="B1052" s="135"/>
      <c r="C1052" s="717" t="s">
        <v>433</v>
      </c>
      <c r="D1052" s="718"/>
      <c r="E1052" s="718"/>
      <c r="F1052" s="718"/>
      <c r="G1052" s="337" t="s">
        <v>1110</v>
      </c>
      <c r="H1052" s="59"/>
    </row>
    <row r="1053" spans="2:8" s="1" customFormat="1" ht="13.5" x14ac:dyDescent="0.15">
      <c r="B1053" s="135"/>
      <c r="C1053" s="135"/>
      <c r="D1053" s="719" t="s">
        <v>434</v>
      </c>
      <c r="E1053" s="723"/>
      <c r="F1053" s="723"/>
      <c r="G1053" s="345" t="s">
        <v>1110</v>
      </c>
      <c r="H1053" s="59"/>
    </row>
    <row r="1054" spans="2:8" s="1" customFormat="1" ht="13.5" x14ac:dyDescent="0.15">
      <c r="B1054" s="135"/>
      <c r="C1054" s="135"/>
      <c r="D1054" s="110"/>
      <c r="E1054" s="111" t="s">
        <v>435</v>
      </c>
      <c r="F1054" s="111" t="s">
        <v>16</v>
      </c>
      <c r="G1054" s="346">
        <v>707</v>
      </c>
      <c r="H1054" s="59"/>
    </row>
    <row r="1055" spans="2:8" s="1" customFormat="1" ht="13.5" x14ac:dyDescent="0.15">
      <c r="B1055" s="135"/>
      <c r="C1055" s="135"/>
      <c r="D1055" s="110"/>
      <c r="E1055" s="52" t="s">
        <v>707</v>
      </c>
      <c r="F1055" s="52"/>
      <c r="G1055" s="267" t="s">
        <v>1110</v>
      </c>
      <c r="H1055" s="59"/>
    </row>
    <row r="1056" spans="2:8" s="1" customFormat="1" ht="13.5" x14ac:dyDescent="0.15">
      <c r="B1056" s="135"/>
      <c r="C1056" s="135"/>
      <c r="D1056" s="110"/>
      <c r="E1056" s="55" t="s">
        <v>704</v>
      </c>
      <c r="F1056" s="55" t="s">
        <v>16</v>
      </c>
      <c r="G1056" s="265">
        <v>1733</v>
      </c>
      <c r="H1056" s="59"/>
    </row>
    <row r="1057" spans="2:8" s="1" customFormat="1" ht="13.5" x14ac:dyDescent="0.15">
      <c r="B1057" s="135"/>
      <c r="C1057" s="135"/>
      <c r="D1057" s="110"/>
      <c r="E1057" s="55" t="s">
        <v>705</v>
      </c>
      <c r="F1057" s="55" t="s">
        <v>16</v>
      </c>
      <c r="G1057" s="265">
        <v>13410</v>
      </c>
      <c r="H1057" s="59"/>
    </row>
    <row r="1058" spans="2:8" s="1" customFormat="1" ht="13.5" x14ac:dyDescent="0.15">
      <c r="B1058" s="135"/>
      <c r="C1058" s="135"/>
      <c r="D1058" s="110"/>
      <c r="E1058" s="58" t="s">
        <v>706</v>
      </c>
      <c r="F1058" s="58" t="s">
        <v>16</v>
      </c>
      <c r="G1058" s="266">
        <v>3352</v>
      </c>
      <c r="H1058" s="59"/>
    </row>
    <row r="1059" spans="2:8" s="1" customFormat="1" ht="13.5" x14ac:dyDescent="0.15">
      <c r="B1059" s="135"/>
      <c r="C1059" s="135"/>
      <c r="D1059" s="110"/>
      <c r="E1059" s="111" t="s">
        <v>436</v>
      </c>
      <c r="F1059" s="111" t="s">
        <v>16</v>
      </c>
      <c r="G1059" s="346">
        <v>15715</v>
      </c>
      <c r="H1059" s="59"/>
    </row>
    <row r="1060" spans="2:8" s="1" customFormat="1" ht="13.5" x14ac:dyDescent="0.15">
      <c r="B1060" s="135"/>
      <c r="C1060" s="135"/>
      <c r="D1060" s="110"/>
      <c r="E1060" s="111" t="s">
        <v>437</v>
      </c>
      <c r="F1060" s="111" t="s">
        <v>16</v>
      </c>
      <c r="G1060" s="346">
        <v>20952</v>
      </c>
      <c r="H1060" s="59"/>
    </row>
    <row r="1061" spans="2:8" s="1" customFormat="1" ht="13.5" x14ac:dyDescent="0.15">
      <c r="B1061" s="135"/>
      <c r="C1061" s="135"/>
      <c r="D1061" s="741" t="s">
        <v>438</v>
      </c>
      <c r="E1061" s="755"/>
      <c r="F1061" s="755"/>
      <c r="G1061" s="347" t="s">
        <v>1110</v>
      </c>
      <c r="H1061" s="59"/>
    </row>
    <row r="1062" spans="2:8" s="1" customFormat="1" ht="13.5" x14ac:dyDescent="0.15">
      <c r="B1062" s="135"/>
      <c r="C1062" s="135"/>
      <c r="D1062" s="110"/>
      <c r="E1062" s="111" t="s">
        <v>435</v>
      </c>
      <c r="F1062" s="111" t="s">
        <v>16</v>
      </c>
      <c r="G1062" s="346">
        <v>707</v>
      </c>
      <c r="H1062" s="59"/>
    </row>
    <row r="1063" spans="2:8" s="1" customFormat="1" ht="13.5" x14ac:dyDescent="0.15">
      <c r="B1063" s="135"/>
      <c r="C1063" s="135"/>
      <c r="D1063" s="135"/>
      <c r="E1063" s="131" t="s">
        <v>712</v>
      </c>
      <c r="F1063" s="131"/>
      <c r="G1063" s="290" t="s">
        <v>1110</v>
      </c>
      <c r="H1063" s="59"/>
    </row>
    <row r="1064" spans="2:8" s="1" customFormat="1" ht="13.5" x14ac:dyDescent="0.15">
      <c r="B1064" s="135"/>
      <c r="C1064" s="135"/>
      <c r="D1064" s="135"/>
      <c r="E1064" s="147" t="s">
        <v>708</v>
      </c>
      <c r="F1064" s="147"/>
      <c r="G1064" s="284" t="s">
        <v>1110</v>
      </c>
      <c r="H1064" s="59"/>
    </row>
    <row r="1065" spans="2:8" s="1" customFormat="1" ht="13.5" x14ac:dyDescent="0.15">
      <c r="B1065" s="135"/>
      <c r="C1065" s="135"/>
      <c r="D1065" s="135"/>
      <c r="E1065" s="147" t="s">
        <v>709</v>
      </c>
      <c r="F1065" s="147" t="s">
        <v>636</v>
      </c>
      <c r="G1065" s="284">
        <v>141115</v>
      </c>
      <c r="H1065" s="59"/>
    </row>
    <row r="1066" spans="2:8" s="1" customFormat="1" ht="13.5" x14ac:dyDescent="0.15">
      <c r="B1066" s="135"/>
      <c r="C1066" s="135"/>
      <c r="D1066" s="135"/>
      <c r="E1066" s="147" t="s">
        <v>710</v>
      </c>
      <c r="F1066" s="147" t="s">
        <v>636</v>
      </c>
      <c r="G1066" s="284">
        <v>143425</v>
      </c>
      <c r="H1066" s="59"/>
    </row>
    <row r="1067" spans="2:8" s="1" customFormat="1" ht="13.5" x14ac:dyDescent="0.15">
      <c r="B1067" s="135"/>
      <c r="C1067" s="135"/>
      <c r="D1067" s="135"/>
      <c r="E1067" s="148" t="s">
        <v>711</v>
      </c>
      <c r="F1067" s="147" t="s">
        <v>636</v>
      </c>
      <c r="G1067" s="291">
        <v>146887</v>
      </c>
      <c r="H1067" s="59"/>
    </row>
    <row r="1068" spans="2:8" s="1" customFormat="1" ht="13.5" x14ac:dyDescent="0.15">
      <c r="B1068" s="135"/>
      <c r="C1068" s="135"/>
      <c r="D1068" s="135"/>
      <c r="E1068" s="131" t="s">
        <v>714</v>
      </c>
      <c r="F1068" s="131"/>
      <c r="G1068" s="290" t="s">
        <v>1110</v>
      </c>
      <c r="H1068" s="59"/>
    </row>
    <row r="1069" spans="2:8" s="1" customFormat="1" ht="13.5" x14ac:dyDescent="0.15">
      <c r="B1069" s="135"/>
      <c r="C1069" s="135"/>
      <c r="D1069" s="135"/>
      <c r="E1069" s="147" t="s">
        <v>713</v>
      </c>
      <c r="F1069" s="147"/>
      <c r="G1069" s="284" t="s">
        <v>1110</v>
      </c>
      <c r="H1069" s="59"/>
    </row>
    <row r="1070" spans="2:8" s="1" customFormat="1" ht="13.5" x14ac:dyDescent="0.15">
      <c r="B1070" s="135"/>
      <c r="C1070" s="135"/>
      <c r="D1070" s="135"/>
      <c r="E1070" s="147" t="s">
        <v>709</v>
      </c>
      <c r="F1070" s="147" t="s">
        <v>636</v>
      </c>
      <c r="G1070" s="284">
        <v>40491</v>
      </c>
      <c r="H1070" s="59"/>
    </row>
    <row r="1071" spans="2:8" s="1" customFormat="1" ht="13.5" x14ac:dyDescent="0.15">
      <c r="B1071" s="135"/>
      <c r="C1071" s="135"/>
      <c r="D1071" s="135"/>
      <c r="E1071" s="147" t="s">
        <v>710</v>
      </c>
      <c r="F1071" s="147" t="s">
        <v>636</v>
      </c>
      <c r="G1071" s="284">
        <v>42801</v>
      </c>
      <c r="H1071" s="59"/>
    </row>
    <row r="1072" spans="2:8" s="1" customFormat="1" ht="13.5" x14ac:dyDescent="0.15">
      <c r="B1072" s="135"/>
      <c r="C1072" s="135"/>
      <c r="D1072" s="135"/>
      <c r="E1072" s="148" t="s">
        <v>711</v>
      </c>
      <c r="F1072" s="147" t="s">
        <v>636</v>
      </c>
      <c r="G1072" s="291">
        <v>46263</v>
      </c>
      <c r="H1072" s="59"/>
    </row>
    <row r="1073" spans="2:8" s="1" customFormat="1" ht="13.5" x14ac:dyDescent="0.15">
      <c r="B1073" s="135"/>
      <c r="C1073" s="135"/>
      <c r="D1073" s="135"/>
      <c r="E1073" s="131" t="s">
        <v>715</v>
      </c>
      <c r="F1073" s="131"/>
      <c r="G1073" s="290" t="s">
        <v>1110</v>
      </c>
      <c r="H1073" s="59"/>
    </row>
    <row r="1074" spans="2:8" s="1" customFormat="1" ht="13.5" x14ac:dyDescent="0.15">
      <c r="B1074" s="135"/>
      <c r="C1074" s="135"/>
      <c r="D1074" s="135"/>
      <c r="E1074" s="147" t="s">
        <v>708</v>
      </c>
      <c r="F1074" s="147"/>
      <c r="G1074" s="284" t="s">
        <v>1110</v>
      </c>
      <c r="H1074" s="59"/>
    </row>
    <row r="1075" spans="2:8" s="1" customFormat="1" ht="13.5" x14ac:dyDescent="0.15">
      <c r="B1075" s="135"/>
      <c r="C1075" s="135"/>
      <c r="D1075" s="135"/>
      <c r="E1075" s="147" t="s">
        <v>709</v>
      </c>
      <c r="F1075" s="147" t="s">
        <v>636</v>
      </c>
      <c r="G1075" s="284">
        <v>46300</v>
      </c>
      <c r="H1075" s="59"/>
    </row>
    <row r="1076" spans="2:8" s="1" customFormat="1" ht="13.5" x14ac:dyDescent="0.15">
      <c r="B1076" s="135"/>
      <c r="C1076" s="135"/>
      <c r="D1076" s="135"/>
      <c r="E1076" s="147" t="s">
        <v>710</v>
      </c>
      <c r="F1076" s="147" t="s">
        <v>636</v>
      </c>
      <c r="G1076" s="284">
        <v>48610</v>
      </c>
      <c r="H1076" s="59"/>
    </row>
    <row r="1077" spans="2:8" s="1" customFormat="1" ht="13.5" x14ac:dyDescent="0.15">
      <c r="B1077" s="135"/>
      <c r="C1077" s="135"/>
      <c r="D1077" s="135"/>
      <c r="E1077" s="148" t="s">
        <v>711</v>
      </c>
      <c r="F1077" s="147" t="s">
        <v>636</v>
      </c>
      <c r="G1077" s="291">
        <v>52071</v>
      </c>
      <c r="H1077" s="59"/>
    </row>
    <row r="1078" spans="2:8" s="1" customFormat="1" ht="13.5" x14ac:dyDescent="0.15">
      <c r="B1078" s="135"/>
      <c r="C1078" s="135"/>
      <c r="D1078" s="135"/>
      <c r="E1078" s="131" t="s">
        <v>716</v>
      </c>
      <c r="F1078" s="131"/>
      <c r="G1078" s="290" t="s">
        <v>1110</v>
      </c>
      <c r="H1078" s="59"/>
    </row>
    <row r="1079" spans="2:8" s="1" customFormat="1" ht="13.5" x14ac:dyDescent="0.15">
      <c r="B1079" s="135"/>
      <c r="C1079" s="135"/>
      <c r="D1079" s="135"/>
      <c r="E1079" s="147" t="s">
        <v>708</v>
      </c>
      <c r="F1079" s="147"/>
      <c r="G1079" s="284" t="s">
        <v>1110</v>
      </c>
      <c r="H1079" s="59"/>
    </row>
    <row r="1080" spans="2:8" s="1" customFormat="1" ht="13.5" x14ac:dyDescent="0.15">
      <c r="B1080" s="135"/>
      <c r="C1080" s="135"/>
      <c r="D1080" s="135"/>
      <c r="E1080" s="147" t="s">
        <v>709</v>
      </c>
      <c r="F1080" s="147" t="s">
        <v>636</v>
      </c>
      <c r="G1080" s="284">
        <v>59385</v>
      </c>
      <c r="H1080" s="59"/>
    </row>
    <row r="1081" spans="2:8" s="1" customFormat="1" ht="13.5" x14ac:dyDescent="0.15">
      <c r="B1081" s="135"/>
      <c r="C1081" s="135"/>
      <c r="D1081" s="135"/>
      <c r="E1081" s="147" t="s">
        <v>710</v>
      </c>
      <c r="F1081" s="147" t="s">
        <v>636</v>
      </c>
      <c r="G1081" s="284">
        <v>61695</v>
      </c>
      <c r="H1081" s="59"/>
    </row>
    <row r="1082" spans="2:8" s="1" customFormat="1" ht="13.5" x14ac:dyDescent="0.15">
      <c r="B1082" s="135"/>
      <c r="C1082" s="135"/>
      <c r="D1082" s="135"/>
      <c r="E1082" s="148" t="s">
        <v>711</v>
      </c>
      <c r="F1082" s="147" t="s">
        <v>636</v>
      </c>
      <c r="G1082" s="291">
        <v>65157</v>
      </c>
      <c r="H1082" s="59"/>
    </row>
    <row r="1083" spans="2:8" s="1" customFormat="1" ht="40.5" x14ac:dyDescent="0.15">
      <c r="B1083" s="135"/>
      <c r="C1083" s="135"/>
      <c r="D1083" s="135"/>
      <c r="E1083" s="131" t="s">
        <v>717</v>
      </c>
      <c r="F1083" s="131"/>
      <c r="G1083" s="290" t="s">
        <v>1110</v>
      </c>
      <c r="H1083" s="59"/>
    </row>
    <row r="1084" spans="2:8" s="1" customFormat="1" ht="13.5" x14ac:dyDescent="0.15">
      <c r="B1084" s="135"/>
      <c r="C1084" s="135"/>
      <c r="D1084" s="135"/>
      <c r="E1084" s="147" t="s">
        <v>708</v>
      </c>
      <c r="F1084" s="147"/>
      <c r="G1084" s="284" t="s">
        <v>1110</v>
      </c>
      <c r="H1084" s="59"/>
    </row>
    <row r="1085" spans="2:8" s="1" customFormat="1" ht="13.5" x14ac:dyDescent="0.15">
      <c r="B1085" s="135"/>
      <c r="C1085" s="135"/>
      <c r="D1085" s="135"/>
      <c r="E1085" s="147" t="s">
        <v>709</v>
      </c>
      <c r="F1085" s="147" t="s">
        <v>636</v>
      </c>
      <c r="G1085" s="284">
        <v>28878</v>
      </c>
      <c r="H1085" s="59"/>
    </row>
    <row r="1086" spans="2:8" s="1" customFormat="1" ht="13.5" x14ac:dyDescent="0.15">
      <c r="B1086" s="135"/>
      <c r="C1086" s="135"/>
      <c r="D1086" s="135"/>
      <c r="E1086" s="147" t="s">
        <v>710</v>
      </c>
      <c r="F1086" s="147" t="s">
        <v>636</v>
      </c>
      <c r="G1086" s="284">
        <v>31188</v>
      </c>
      <c r="H1086" s="59"/>
    </row>
    <row r="1087" spans="2:8" s="1" customFormat="1" ht="13.5" x14ac:dyDescent="0.15">
      <c r="B1087" s="135"/>
      <c r="C1087" s="135"/>
      <c r="D1087" s="135"/>
      <c r="E1087" s="148" t="s">
        <v>711</v>
      </c>
      <c r="F1087" s="148" t="s">
        <v>636</v>
      </c>
      <c r="G1087" s="291">
        <v>34650</v>
      </c>
      <c r="H1087" s="59"/>
    </row>
    <row r="1088" spans="2:8" s="1" customFormat="1" ht="13.5" x14ac:dyDescent="0.15">
      <c r="B1088" s="135"/>
      <c r="C1088" s="135"/>
      <c r="D1088" s="135"/>
      <c r="E1088" s="138" t="s">
        <v>439</v>
      </c>
      <c r="F1088" s="138" t="s">
        <v>16</v>
      </c>
      <c r="G1088" s="289">
        <v>707</v>
      </c>
      <c r="H1088" s="59"/>
    </row>
    <row r="1089" spans="2:8" s="1" customFormat="1" ht="13.5" x14ac:dyDescent="0.15">
      <c r="B1089" s="135"/>
      <c r="C1089" s="135"/>
      <c r="D1089" s="135"/>
      <c r="E1089" s="138" t="s">
        <v>440</v>
      </c>
      <c r="F1089" s="138" t="s">
        <v>16</v>
      </c>
      <c r="G1089" s="289">
        <v>707</v>
      </c>
      <c r="H1089" s="59"/>
    </row>
    <row r="1090" spans="2:8" s="1" customFormat="1" ht="13.5" x14ac:dyDescent="0.15">
      <c r="B1090" s="135"/>
      <c r="C1090" s="135"/>
      <c r="D1090" s="135"/>
      <c r="E1090" s="138" t="s">
        <v>441</v>
      </c>
      <c r="F1090" s="138" t="s">
        <v>16</v>
      </c>
      <c r="G1090" s="289">
        <v>707</v>
      </c>
      <c r="H1090" s="59"/>
    </row>
    <row r="1091" spans="2:8" s="1" customFormat="1" ht="13.5" x14ac:dyDescent="0.15">
      <c r="B1091" s="135"/>
      <c r="C1091" s="135"/>
      <c r="D1091" s="719" t="s">
        <v>442</v>
      </c>
      <c r="E1091" s="723"/>
      <c r="F1091" s="723"/>
      <c r="G1091" s="345" t="s">
        <v>1110</v>
      </c>
      <c r="H1091" s="59"/>
    </row>
    <row r="1092" spans="2:8" s="1" customFormat="1" ht="13.5" x14ac:dyDescent="0.15">
      <c r="B1092" s="135"/>
      <c r="C1092" s="135"/>
      <c r="D1092" s="135"/>
      <c r="E1092" s="111" t="s">
        <v>435</v>
      </c>
      <c r="F1092" s="111" t="s">
        <v>16</v>
      </c>
      <c r="G1092" s="346">
        <v>707</v>
      </c>
      <c r="H1092" s="59"/>
    </row>
    <row r="1093" spans="2:8" s="1" customFormat="1" ht="13.5" x14ac:dyDescent="0.15">
      <c r="B1093" s="135"/>
      <c r="C1093" s="135"/>
      <c r="D1093" s="135"/>
      <c r="E1093" s="131" t="s">
        <v>721</v>
      </c>
      <c r="F1093" s="131" t="s">
        <v>62</v>
      </c>
      <c r="G1093" s="290">
        <v>21381</v>
      </c>
      <c r="H1093" s="59"/>
    </row>
    <row r="1094" spans="2:8" s="1" customFormat="1" ht="13.5" x14ac:dyDescent="0.15">
      <c r="B1094" s="135"/>
      <c r="C1094" s="135"/>
      <c r="D1094" s="135"/>
      <c r="E1094" s="147" t="s">
        <v>722</v>
      </c>
      <c r="F1094" s="147" t="s">
        <v>719</v>
      </c>
      <c r="G1094" s="284">
        <v>7397</v>
      </c>
      <c r="H1094" s="59"/>
    </row>
    <row r="1095" spans="2:8" s="1" customFormat="1" ht="13.5" x14ac:dyDescent="0.15">
      <c r="B1095" s="135"/>
      <c r="C1095" s="135"/>
      <c r="D1095" s="135"/>
      <c r="E1095" s="148" t="s">
        <v>718</v>
      </c>
      <c r="F1095" s="148" t="s">
        <v>720</v>
      </c>
      <c r="G1095" s="291">
        <v>707</v>
      </c>
      <c r="H1095" s="59"/>
    </row>
    <row r="1096" spans="2:8" s="1" customFormat="1" ht="13.5" x14ac:dyDescent="0.15">
      <c r="B1096" s="135"/>
      <c r="C1096" s="135"/>
      <c r="D1096" s="135"/>
      <c r="E1096" s="138" t="s">
        <v>443</v>
      </c>
      <c r="F1096" s="138" t="s">
        <v>16</v>
      </c>
      <c r="G1096" s="289">
        <v>1745</v>
      </c>
      <c r="H1096" s="59"/>
    </row>
    <row r="1097" spans="2:8" s="1" customFormat="1" ht="13.5" x14ac:dyDescent="0.15">
      <c r="B1097" s="159"/>
      <c r="C1097" s="718" t="s">
        <v>444</v>
      </c>
      <c r="D1097" s="718"/>
      <c r="E1097" s="754"/>
      <c r="F1097" s="754"/>
      <c r="G1097" s="348" t="s">
        <v>1110</v>
      </c>
      <c r="H1097" s="59"/>
    </row>
    <row r="1098" spans="2:8" s="1" customFormat="1" ht="13.5" x14ac:dyDescent="0.15">
      <c r="B1098" s="159"/>
      <c r="C1098" s="136"/>
      <c r="D1098" s="753" t="s">
        <v>445</v>
      </c>
      <c r="E1098" s="753"/>
      <c r="F1098" s="138" t="s">
        <v>48</v>
      </c>
      <c r="G1098" s="289">
        <v>707</v>
      </c>
      <c r="H1098" s="59"/>
    </row>
    <row r="1099" spans="2:8" s="1" customFormat="1" ht="13.5" x14ac:dyDescent="0.15">
      <c r="B1099" s="159"/>
      <c r="C1099" s="136"/>
      <c r="D1099" s="753" t="s">
        <v>446</v>
      </c>
      <c r="E1099" s="753"/>
      <c r="F1099" s="138" t="s">
        <v>48</v>
      </c>
      <c r="G1099" s="289">
        <v>5236</v>
      </c>
      <c r="H1099" s="59"/>
    </row>
    <row r="1100" spans="2:8" s="1" customFormat="1" ht="13.5" x14ac:dyDescent="0.15">
      <c r="B1100" s="159"/>
      <c r="C1100" s="136"/>
      <c r="D1100" s="753" t="s">
        <v>447</v>
      </c>
      <c r="E1100" s="753"/>
      <c r="F1100" s="138" t="s">
        <v>16</v>
      </c>
      <c r="G1100" s="289">
        <v>581</v>
      </c>
      <c r="H1100" s="59"/>
    </row>
    <row r="1101" spans="2:8" s="1" customFormat="1" ht="27" x14ac:dyDescent="0.15">
      <c r="B1101" s="159"/>
      <c r="C1101" s="136"/>
      <c r="D1101" s="753" t="s">
        <v>448</v>
      </c>
      <c r="E1101" s="753"/>
      <c r="F1101" s="138" t="s">
        <v>16</v>
      </c>
      <c r="G1101" s="349" t="s">
        <v>1111</v>
      </c>
      <c r="H1101" s="59"/>
    </row>
    <row r="1102" spans="2:8" s="1" customFormat="1" ht="13.5" x14ac:dyDescent="0.15">
      <c r="B1102" s="159"/>
      <c r="C1102" s="717" t="s">
        <v>450</v>
      </c>
      <c r="D1102" s="754"/>
      <c r="E1102" s="754"/>
      <c r="F1102" s="754"/>
      <c r="G1102" s="348" t="s">
        <v>1110</v>
      </c>
      <c r="H1102" s="59"/>
    </row>
    <row r="1103" spans="2:8" s="1" customFormat="1" ht="13.5" x14ac:dyDescent="0.15">
      <c r="B1103" s="159"/>
      <c r="C1103" s="136"/>
      <c r="D1103" s="753" t="s">
        <v>451</v>
      </c>
      <c r="E1103" s="753"/>
      <c r="F1103" s="138" t="s">
        <v>245</v>
      </c>
      <c r="G1103" s="289">
        <v>11247</v>
      </c>
      <c r="H1103" s="59"/>
    </row>
    <row r="1104" spans="2:8" s="1" customFormat="1" ht="13.5" x14ac:dyDescent="0.15">
      <c r="B1104" s="159"/>
      <c r="C1104" s="136"/>
      <c r="D1104" s="753" t="s">
        <v>452</v>
      </c>
      <c r="E1104" s="753"/>
      <c r="F1104" s="138" t="s">
        <v>453</v>
      </c>
      <c r="G1104" s="289">
        <v>87502</v>
      </c>
      <c r="H1104" s="59"/>
    </row>
    <row r="1105" spans="1:8" ht="13.5" x14ac:dyDescent="0.15">
      <c r="A1105" s="1"/>
      <c r="B1105" s="159"/>
      <c r="C1105" s="717" t="s">
        <v>454</v>
      </c>
      <c r="D1105" s="754"/>
      <c r="E1105" s="754"/>
      <c r="F1105" s="754"/>
      <c r="G1105" s="348" t="s">
        <v>1110</v>
      </c>
      <c r="H1105" s="59"/>
    </row>
    <row r="1106" spans="1:8" ht="13.5" x14ac:dyDescent="0.15">
      <c r="A1106" s="1"/>
      <c r="B1106" s="159"/>
      <c r="C1106" s="136"/>
      <c r="D1106" s="753" t="s">
        <v>455</v>
      </c>
      <c r="E1106" s="753"/>
      <c r="F1106" s="138" t="s">
        <v>456</v>
      </c>
      <c r="G1106" s="289">
        <v>314285</v>
      </c>
      <c r="H1106" s="59"/>
    </row>
    <row r="1107" spans="1:8" ht="13.5" x14ac:dyDescent="0.15">
      <c r="A1107" s="1"/>
      <c r="B1107" s="159"/>
      <c r="C1107" s="136"/>
      <c r="D1107" s="753" t="s">
        <v>457</v>
      </c>
      <c r="E1107" s="753"/>
      <c r="F1107" s="138" t="s">
        <v>458</v>
      </c>
      <c r="G1107" s="289">
        <v>188571</v>
      </c>
      <c r="H1107" s="59"/>
    </row>
    <row r="1108" spans="1:8" ht="13.5" x14ac:dyDescent="0.15">
      <c r="A1108" s="1"/>
      <c r="B1108" s="159"/>
      <c r="C1108" s="717" t="s">
        <v>459</v>
      </c>
      <c r="D1108" s="754"/>
      <c r="E1108" s="754"/>
      <c r="F1108" s="754"/>
      <c r="G1108" s="348" t="s">
        <v>1110</v>
      </c>
      <c r="H1108" s="59"/>
    </row>
    <row r="1109" spans="1:8" ht="13.5" x14ac:dyDescent="0.15">
      <c r="A1109" s="1"/>
      <c r="B1109" s="159"/>
      <c r="C1109" s="136"/>
      <c r="D1109" s="753" t="s">
        <v>455</v>
      </c>
      <c r="E1109" s="753"/>
      <c r="F1109" s="138" t="s">
        <v>456</v>
      </c>
      <c r="G1109" s="289">
        <v>440000</v>
      </c>
      <c r="H1109" s="59"/>
    </row>
    <row r="1110" spans="1:8" ht="13.5" x14ac:dyDescent="0.15">
      <c r="A1110" s="1"/>
      <c r="B1110" s="159"/>
      <c r="C1110" s="136"/>
      <c r="D1110" s="753" t="s">
        <v>457</v>
      </c>
      <c r="E1110" s="753"/>
      <c r="F1110" s="138" t="s">
        <v>456</v>
      </c>
      <c r="G1110" s="289">
        <v>178095</v>
      </c>
      <c r="H1110" s="59"/>
    </row>
    <row r="1111" spans="1:8" ht="13.5" x14ac:dyDescent="0.15">
      <c r="A1111" s="1"/>
      <c r="B1111" s="135"/>
      <c r="C1111" s="736" t="s">
        <v>460</v>
      </c>
      <c r="D1111" s="736"/>
      <c r="E1111" s="736"/>
      <c r="F1111" s="138" t="s">
        <v>9</v>
      </c>
      <c r="G1111" s="289">
        <v>31429</v>
      </c>
      <c r="H1111" s="59"/>
    </row>
    <row r="1112" spans="1:8" ht="13.5" x14ac:dyDescent="0.15">
      <c r="A1112" s="1"/>
      <c r="B1112" s="135"/>
      <c r="C1112" s="736" t="s">
        <v>461</v>
      </c>
      <c r="D1112" s="736"/>
      <c r="E1112" s="736"/>
      <c r="F1112" s="138" t="s">
        <v>456</v>
      </c>
      <c r="G1112" s="289">
        <v>31429</v>
      </c>
      <c r="H1112" s="59"/>
    </row>
    <row r="1113" spans="1:8" ht="13.5" x14ac:dyDescent="0.15">
      <c r="A1113" s="1"/>
      <c r="B1113" s="135"/>
      <c r="C1113" s="736" t="s">
        <v>462</v>
      </c>
      <c r="D1113" s="736"/>
      <c r="E1113" s="736"/>
      <c r="F1113" s="138" t="s">
        <v>16</v>
      </c>
      <c r="G1113" s="289">
        <v>188571</v>
      </c>
      <c r="H1113" s="59"/>
    </row>
    <row r="1114" spans="1:8" ht="13.5" x14ac:dyDescent="0.15">
      <c r="A1114" s="1"/>
      <c r="B1114" s="14"/>
      <c r="C1114" s="736" t="s">
        <v>463</v>
      </c>
      <c r="D1114" s="736"/>
      <c r="E1114" s="736"/>
      <c r="F1114" s="138" t="s">
        <v>464</v>
      </c>
      <c r="G1114" s="289">
        <v>41905</v>
      </c>
      <c r="H1114" s="59"/>
    </row>
    <row r="1115" spans="1:8" ht="13.5" x14ac:dyDescent="0.15">
      <c r="A1115" s="1"/>
      <c r="B1115" s="840" t="s">
        <v>26</v>
      </c>
      <c r="C1115" s="840"/>
      <c r="D1115" s="840"/>
      <c r="E1115" s="840"/>
      <c r="F1115" s="840"/>
      <c r="G1115" s="356"/>
      <c r="H1115" s="59"/>
    </row>
    <row r="1116" spans="1:8" x14ac:dyDescent="0.15">
      <c r="A1116" s="1"/>
      <c r="B1116" s="19"/>
      <c r="C1116" s="19"/>
      <c r="D1116" s="19"/>
      <c r="E1116" s="20"/>
      <c r="F1116" s="20"/>
      <c r="G1116" s="356"/>
      <c r="H1116" s="59"/>
    </row>
    <row r="1117" spans="1:8" x14ac:dyDescent="0.15">
      <c r="A1117" s="626"/>
      <c r="B1117" s="626"/>
      <c r="C1117" s="626"/>
      <c r="D1117" s="626"/>
      <c r="E1117" s="626"/>
      <c r="F1117" s="626"/>
      <c r="G1117" s="626"/>
      <c r="H1117" s="626"/>
    </row>
    <row r="1118" spans="1:8" x14ac:dyDescent="0.15">
      <c r="A1118" s="626"/>
      <c r="B1118" s="626"/>
      <c r="C1118" s="626"/>
      <c r="D1118" s="626"/>
      <c r="E1118" s="626"/>
      <c r="F1118" s="626"/>
      <c r="G1118" s="626"/>
      <c r="H1118" s="626"/>
    </row>
    <row r="1119" spans="1:8" x14ac:dyDescent="0.15">
      <c r="A1119" s="626"/>
      <c r="B1119" s="626"/>
      <c r="C1119" s="626"/>
      <c r="D1119" s="626"/>
      <c r="E1119" s="626"/>
      <c r="F1119" s="626"/>
      <c r="G1119" s="626"/>
      <c r="H1119" s="626"/>
    </row>
    <row r="1120" spans="1:8" ht="14.25" x14ac:dyDescent="0.15">
      <c r="A1120" s="456"/>
      <c r="B1120" s="710" t="s">
        <v>1163</v>
      </c>
      <c r="C1120" s="710"/>
      <c r="D1120" s="710"/>
      <c r="E1120" s="710"/>
      <c r="F1120" s="710"/>
      <c r="G1120" s="710"/>
      <c r="H1120" s="3"/>
    </row>
    <row r="1121" spans="1:8" x14ac:dyDescent="0.15">
      <c r="A1121" s="456"/>
      <c r="B1121" s="711"/>
      <c r="C1121" s="711"/>
      <c r="D1121" s="711"/>
      <c r="E1121" s="711"/>
      <c r="F1121" s="711"/>
      <c r="G1121" s="711"/>
      <c r="H1121" s="3"/>
    </row>
    <row r="1122" spans="1:8" x14ac:dyDescent="0.15">
      <c r="A1122" s="456"/>
      <c r="B1122" s="712" t="s">
        <v>2</v>
      </c>
      <c r="C1122" s="712"/>
      <c r="D1122" s="712"/>
      <c r="E1122" s="712"/>
      <c r="F1122" s="712"/>
      <c r="G1122" s="712"/>
      <c r="H1122" s="3"/>
    </row>
    <row r="1123" spans="1:8" ht="13.5" x14ac:dyDescent="0.15">
      <c r="A1123" s="456"/>
      <c r="B1123" s="713" t="s">
        <v>0</v>
      </c>
      <c r="C1123" s="713"/>
      <c r="D1123" s="713"/>
      <c r="E1123" s="713"/>
      <c r="F1123" s="357" t="s">
        <v>1</v>
      </c>
      <c r="G1123" s="240" t="s">
        <v>1153</v>
      </c>
      <c r="H1123" s="3"/>
    </row>
    <row r="1124" spans="1:8" ht="13.5" x14ac:dyDescent="0.15">
      <c r="A1124" s="456"/>
      <c r="B1124" s="638" t="s">
        <v>27</v>
      </c>
      <c r="C1124" s="639"/>
      <c r="D1124" s="639"/>
      <c r="E1124" s="639"/>
      <c r="F1124" s="714"/>
      <c r="G1124" s="6"/>
      <c r="H1124" s="3"/>
    </row>
    <row r="1125" spans="1:8" ht="13.5" x14ac:dyDescent="0.15">
      <c r="A1125" s="456"/>
      <c r="B1125" s="358"/>
      <c r="C1125" s="638" t="s">
        <v>28</v>
      </c>
      <c r="D1125" s="639"/>
      <c r="E1125" s="639"/>
      <c r="F1125" s="714"/>
      <c r="G1125" s="359"/>
      <c r="H1125" s="3"/>
    </row>
    <row r="1126" spans="1:8" ht="13.5" x14ac:dyDescent="0.15">
      <c r="A1126" s="456"/>
      <c r="B1126" s="360"/>
      <c r="C1126" s="358"/>
      <c r="D1126" s="361"/>
      <c r="E1126" s="362" t="s">
        <v>29</v>
      </c>
      <c r="F1126" s="362" t="s">
        <v>537</v>
      </c>
      <c r="G1126" s="242" t="s">
        <v>1166</v>
      </c>
      <c r="H1126" s="3"/>
    </row>
    <row r="1127" spans="1:8" ht="13.5" x14ac:dyDescent="0.15">
      <c r="A1127" s="456"/>
      <c r="B1127" s="360"/>
      <c r="C1127" s="358"/>
      <c r="D1127" s="361"/>
      <c r="E1127" s="90"/>
      <c r="F1127" s="90" t="s">
        <v>538</v>
      </c>
      <c r="G1127" s="243" t="s">
        <v>1166</v>
      </c>
      <c r="H1127" s="3"/>
    </row>
    <row r="1128" spans="1:8" ht="13.5" x14ac:dyDescent="0.15">
      <c r="A1128" s="456"/>
      <c r="B1128" s="360"/>
      <c r="C1128" s="358"/>
      <c r="D1128" s="361"/>
      <c r="E1128" s="642" t="s">
        <v>3</v>
      </c>
      <c r="F1128" s="362" t="s">
        <v>540</v>
      </c>
      <c r="G1128" s="242" t="s">
        <v>1167</v>
      </c>
      <c r="H1128" s="3"/>
    </row>
    <row r="1129" spans="1:8" ht="13.5" x14ac:dyDescent="0.15">
      <c r="A1129" s="456"/>
      <c r="B1129" s="360"/>
      <c r="C1129" s="358"/>
      <c r="D1129" s="361"/>
      <c r="E1129" s="695"/>
      <c r="F1129" s="90" t="s">
        <v>538</v>
      </c>
      <c r="G1129" s="243" t="s">
        <v>1168</v>
      </c>
      <c r="H1129" s="3"/>
    </row>
    <row r="1130" spans="1:8" ht="13.5" x14ac:dyDescent="0.15">
      <c r="A1130" s="456"/>
      <c r="B1130" s="360"/>
      <c r="C1130" s="358"/>
      <c r="D1130" s="361"/>
      <c r="E1130" s="362" t="s">
        <v>4</v>
      </c>
      <c r="F1130" s="362" t="s">
        <v>62</v>
      </c>
      <c r="G1130" s="242" t="s">
        <v>1169</v>
      </c>
      <c r="H1130" s="3"/>
    </row>
    <row r="1131" spans="1:8" ht="13.5" x14ac:dyDescent="0.15">
      <c r="A1131" s="456"/>
      <c r="B1131" s="360"/>
      <c r="C1131" s="358"/>
      <c r="D1131" s="361"/>
      <c r="E1131" s="90"/>
      <c r="F1131" s="90" t="s">
        <v>538</v>
      </c>
      <c r="G1131" s="243" t="s">
        <v>1170</v>
      </c>
      <c r="H1131" s="3"/>
    </row>
    <row r="1132" spans="1:8" ht="13.5" x14ac:dyDescent="0.15">
      <c r="A1132" s="456"/>
      <c r="B1132" s="360"/>
      <c r="C1132" s="358"/>
      <c r="D1132" s="361"/>
      <c r="E1132" s="642" t="s">
        <v>548</v>
      </c>
      <c r="F1132" s="362" t="s">
        <v>62</v>
      </c>
      <c r="G1132" s="242" t="s">
        <v>1171</v>
      </c>
      <c r="H1132" s="3"/>
    </row>
    <row r="1133" spans="1:8" ht="13.5" x14ac:dyDescent="0.15">
      <c r="A1133" s="456"/>
      <c r="B1133" s="360"/>
      <c r="C1133" s="358"/>
      <c r="D1133" s="361"/>
      <c r="E1133" s="695"/>
      <c r="F1133" s="90" t="s">
        <v>538</v>
      </c>
      <c r="G1133" s="243" t="s">
        <v>1172</v>
      </c>
      <c r="H1133" s="3"/>
    </row>
    <row r="1134" spans="1:8" ht="13.5" x14ac:dyDescent="0.15">
      <c r="A1134" s="456"/>
      <c r="B1134" s="360"/>
      <c r="C1134" s="358"/>
      <c r="D1134" s="361"/>
      <c r="E1134" s="362" t="s">
        <v>5</v>
      </c>
      <c r="F1134" s="362" t="s">
        <v>62</v>
      </c>
      <c r="G1134" s="242" t="s">
        <v>1173</v>
      </c>
      <c r="H1134" s="3"/>
    </row>
    <row r="1135" spans="1:8" ht="13.5" x14ac:dyDescent="0.15">
      <c r="A1135" s="456"/>
      <c r="B1135" s="360"/>
      <c r="C1135" s="358"/>
      <c r="D1135" s="361"/>
      <c r="E1135" s="90"/>
      <c r="F1135" s="90" t="s">
        <v>538</v>
      </c>
      <c r="G1135" s="243" t="s">
        <v>1174</v>
      </c>
      <c r="H1135" s="3"/>
    </row>
    <row r="1136" spans="1:8" ht="13.5" x14ac:dyDescent="0.15">
      <c r="A1136" s="456"/>
      <c r="B1136" s="360"/>
      <c r="C1136" s="358"/>
      <c r="D1136" s="361"/>
      <c r="E1136" s="642" t="s">
        <v>6</v>
      </c>
      <c r="F1136" s="362" t="s">
        <v>62</v>
      </c>
      <c r="G1136" s="242" t="s">
        <v>1175</v>
      </c>
      <c r="H1136" s="3"/>
    </row>
    <row r="1137" spans="1:8" ht="13.5" x14ac:dyDescent="0.15">
      <c r="A1137" s="456"/>
      <c r="B1137" s="360"/>
      <c r="C1137" s="358"/>
      <c r="D1137" s="361"/>
      <c r="E1137" s="695"/>
      <c r="F1137" s="90" t="s">
        <v>538</v>
      </c>
      <c r="G1137" s="243" t="s">
        <v>1176</v>
      </c>
      <c r="H1137" s="3"/>
    </row>
    <row r="1138" spans="1:8" ht="13.5" x14ac:dyDescent="0.15">
      <c r="A1138" s="456"/>
      <c r="B1138" s="360"/>
      <c r="C1138" s="358"/>
      <c r="D1138" s="361"/>
      <c r="E1138" s="362" t="s">
        <v>7</v>
      </c>
      <c r="F1138" s="362" t="s">
        <v>557</v>
      </c>
      <c r="G1138" s="242" t="s">
        <v>1177</v>
      </c>
      <c r="H1138" s="3"/>
    </row>
    <row r="1139" spans="1:8" ht="13.5" x14ac:dyDescent="0.15">
      <c r="A1139" s="456"/>
      <c r="B1139" s="360"/>
      <c r="C1139" s="358"/>
      <c r="D1139" s="361"/>
      <c r="E1139" s="90"/>
      <c r="F1139" s="90" t="s">
        <v>538</v>
      </c>
      <c r="G1139" s="243" t="s">
        <v>1178</v>
      </c>
      <c r="H1139" s="3"/>
    </row>
    <row r="1140" spans="1:8" ht="27" x14ac:dyDescent="0.15">
      <c r="A1140" s="456"/>
      <c r="B1140" s="360"/>
      <c r="C1140" s="358"/>
      <c r="D1140" s="361"/>
      <c r="E1140" s="362" t="s">
        <v>565</v>
      </c>
      <c r="F1140" s="362"/>
      <c r="G1140" s="244"/>
      <c r="H1140" s="3"/>
    </row>
    <row r="1141" spans="1:8" ht="13.5" x14ac:dyDescent="0.15">
      <c r="A1141" s="456"/>
      <c r="B1141" s="360"/>
      <c r="C1141" s="358"/>
      <c r="D1141" s="361"/>
      <c r="E1141" s="23" t="s">
        <v>1048</v>
      </c>
      <c r="F1141" s="23" t="s">
        <v>16</v>
      </c>
      <c r="G1141" s="245" t="s">
        <v>1179</v>
      </c>
      <c r="H1141" s="3"/>
    </row>
    <row r="1142" spans="1:8" ht="13.5" x14ac:dyDescent="0.15">
      <c r="A1142" s="456"/>
      <c r="B1142" s="360"/>
      <c r="C1142" s="358"/>
      <c r="D1142" s="361"/>
      <c r="E1142" s="23"/>
      <c r="F1142" s="23" t="s">
        <v>538</v>
      </c>
      <c r="G1142" s="245" t="s">
        <v>1179</v>
      </c>
      <c r="H1142" s="3"/>
    </row>
    <row r="1143" spans="1:8" ht="13.5" x14ac:dyDescent="0.15">
      <c r="A1143" s="456"/>
      <c r="B1143" s="360"/>
      <c r="C1143" s="358"/>
      <c r="D1143" s="361"/>
      <c r="E1143" s="23" t="s">
        <v>558</v>
      </c>
      <c r="F1143" s="23" t="s">
        <v>16</v>
      </c>
      <c r="G1143" s="245" t="s">
        <v>1180</v>
      </c>
      <c r="H1143" s="3"/>
    </row>
    <row r="1144" spans="1:8" ht="13.5" x14ac:dyDescent="0.15">
      <c r="A1144" s="456"/>
      <c r="B1144" s="360"/>
      <c r="C1144" s="358"/>
      <c r="D1144" s="361"/>
      <c r="E1144" s="23"/>
      <c r="F1144" s="23" t="s">
        <v>538</v>
      </c>
      <c r="G1144" s="245" t="s">
        <v>1180</v>
      </c>
      <c r="H1144" s="3"/>
    </row>
    <row r="1145" spans="1:8" ht="13.5" x14ac:dyDescent="0.15">
      <c r="A1145" s="456"/>
      <c r="B1145" s="360"/>
      <c r="C1145" s="358"/>
      <c r="D1145" s="361"/>
      <c r="E1145" s="23" t="s">
        <v>559</v>
      </c>
      <c r="F1145" s="23" t="s">
        <v>16</v>
      </c>
      <c r="G1145" s="245" t="s">
        <v>1181</v>
      </c>
      <c r="H1145" s="3"/>
    </row>
    <row r="1146" spans="1:8" ht="13.5" x14ac:dyDescent="0.15">
      <c r="A1146" s="456"/>
      <c r="B1146" s="360"/>
      <c r="C1146" s="358"/>
      <c r="D1146" s="361"/>
      <c r="E1146" s="23"/>
      <c r="F1146" s="23" t="s">
        <v>538</v>
      </c>
      <c r="G1146" s="245" t="s">
        <v>1181</v>
      </c>
      <c r="H1146" s="3"/>
    </row>
    <row r="1147" spans="1:8" ht="13.5" x14ac:dyDescent="0.15">
      <c r="A1147" s="456"/>
      <c r="B1147" s="360"/>
      <c r="C1147" s="358"/>
      <c r="D1147" s="361"/>
      <c r="E1147" s="23" t="s">
        <v>560</v>
      </c>
      <c r="F1147" s="23" t="s">
        <v>16</v>
      </c>
      <c r="G1147" s="245" t="s">
        <v>1182</v>
      </c>
      <c r="H1147" s="3"/>
    </row>
    <row r="1148" spans="1:8" ht="13.5" x14ac:dyDescent="0.15">
      <c r="A1148" s="456"/>
      <c r="B1148" s="360"/>
      <c r="C1148" s="358"/>
      <c r="D1148" s="361"/>
      <c r="E1148" s="23"/>
      <c r="F1148" s="23" t="s">
        <v>538</v>
      </c>
      <c r="G1148" s="245" t="s">
        <v>1182</v>
      </c>
      <c r="H1148" s="3"/>
    </row>
    <row r="1149" spans="1:8" ht="13.5" x14ac:dyDescent="0.15">
      <c r="A1149" s="456"/>
      <c r="B1149" s="360"/>
      <c r="C1149" s="358"/>
      <c r="D1149" s="361"/>
      <c r="E1149" s="362" t="s">
        <v>30</v>
      </c>
      <c r="F1149" s="362" t="s">
        <v>62</v>
      </c>
      <c r="G1149" s="242" t="s">
        <v>1183</v>
      </c>
      <c r="H1149" s="3"/>
    </row>
    <row r="1150" spans="1:8" ht="13.5" x14ac:dyDescent="0.15">
      <c r="A1150" s="456"/>
      <c r="B1150" s="360"/>
      <c r="C1150" s="358"/>
      <c r="D1150" s="361"/>
      <c r="E1150" s="90"/>
      <c r="F1150" s="90" t="s">
        <v>538</v>
      </c>
      <c r="G1150" s="243" t="s">
        <v>1184</v>
      </c>
      <c r="H1150" s="3"/>
    </row>
    <row r="1151" spans="1:8" ht="13.5" x14ac:dyDescent="0.15">
      <c r="A1151" s="456"/>
      <c r="B1151" s="360"/>
      <c r="C1151" s="363" t="s">
        <v>31</v>
      </c>
      <c r="D1151" s="26"/>
      <c r="E1151" s="78"/>
      <c r="F1151" s="78"/>
      <c r="G1151" s="457"/>
      <c r="H1151" s="3"/>
    </row>
    <row r="1152" spans="1:8" ht="13.5" x14ac:dyDescent="0.15">
      <c r="A1152" s="456"/>
      <c r="B1152" s="360"/>
      <c r="C1152" s="358"/>
      <c r="D1152" s="363" t="s">
        <v>32</v>
      </c>
      <c r="E1152" s="78"/>
      <c r="F1152" s="78"/>
      <c r="G1152" s="457"/>
      <c r="H1152" s="3"/>
    </row>
    <row r="1153" spans="1:8" ht="13.5" x14ac:dyDescent="0.15">
      <c r="A1153" s="456"/>
      <c r="B1153" s="360"/>
      <c r="C1153" s="358"/>
      <c r="D1153" s="358"/>
      <c r="E1153" s="362" t="s">
        <v>8</v>
      </c>
      <c r="F1153" s="362" t="s">
        <v>9</v>
      </c>
      <c r="G1153" s="458">
        <v>37800</v>
      </c>
      <c r="H1153" s="3"/>
    </row>
    <row r="1154" spans="1:8" ht="13.5" x14ac:dyDescent="0.15">
      <c r="A1154" s="456"/>
      <c r="B1154" s="360"/>
      <c r="C1154" s="358"/>
      <c r="D1154" s="358"/>
      <c r="E1154" s="90"/>
      <c r="F1154" s="90"/>
      <c r="G1154" s="243" t="s">
        <v>1185</v>
      </c>
      <c r="H1154" s="3"/>
    </row>
    <row r="1155" spans="1:8" ht="13.5" x14ac:dyDescent="0.15">
      <c r="A1155" s="456"/>
      <c r="B1155" s="360"/>
      <c r="C1155" s="358"/>
      <c r="D1155" s="358"/>
      <c r="E1155" s="362" t="s">
        <v>10</v>
      </c>
      <c r="F1155" s="362" t="s">
        <v>9</v>
      </c>
      <c r="G1155" s="458">
        <v>21600</v>
      </c>
      <c r="H1155" s="3"/>
    </row>
    <row r="1156" spans="1:8" ht="13.5" x14ac:dyDescent="0.15">
      <c r="A1156" s="456"/>
      <c r="B1156" s="360"/>
      <c r="C1156" s="358"/>
      <c r="D1156" s="358"/>
      <c r="E1156" s="90"/>
      <c r="F1156" s="90"/>
      <c r="G1156" s="243" t="s">
        <v>1186</v>
      </c>
      <c r="H1156" s="3"/>
    </row>
    <row r="1157" spans="1:8" ht="13.5" x14ac:dyDescent="0.15">
      <c r="A1157" s="456"/>
      <c r="B1157" s="360"/>
      <c r="C1157" s="358"/>
      <c r="D1157" s="358"/>
      <c r="E1157" s="362" t="s">
        <v>11</v>
      </c>
      <c r="F1157" s="362" t="s">
        <v>9</v>
      </c>
      <c r="G1157" s="458">
        <v>17280</v>
      </c>
      <c r="H1157" s="3"/>
    </row>
    <row r="1158" spans="1:8" ht="13.5" x14ac:dyDescent="0.15">
      <c r="A1158" s="456"/>
      <c r="B1158" s="360"/>
      <c r="C1158" s="358"/>
      <c r="D1158" s="358"/>
      <c r="E1158" s="90"/>
      <c r="F1158" s="90"/>
      <c r="G1158" s="243" t="s">
        <v>1187</v>
      </c>
      <c r="H1158" s="3"/>
    </row>
    <row r="1159" spans="1:8" ht="13.5" x14ac:dyDescent="0.15">
      <c r="A1159" s="456"/>
      <c r="B1159" s="360"/>
      <c r="C1159" s="358"/>
      <c r="D1159" s="358"/>
      <c r="E1159" s="362" t="s">
        <v>12</v>
      </c>
      <c r="F1159" s="362" t="s">
        <v>9</v>
      </c>
      <c r="G1159" s="458">
        <v>16200</v>
      </c>
      <c r="H1159" s="3"/>
    </row>
    <row r="1160" spans="1:8" ht="13.5" x14ac:dyDescent="0.15">
      <c r="A1160" s="456"/>
      <c r="B1160" s="360"/>
      <c r="C1160" s="358"/>
      <c r="D1160" s="358"/>
      <c r="E1160" s="90"/>
      <c r="F1160" s="90"/>
      <c r="G1160" s="243" t="s">
        <v>1188</v>
      </c>
      <c r="H1160" s="3"/>
    </row>
    <row r="1161" spans="1:8" ht="13.5" x14ac:dyDescent="0.15">
      <c r="A1161" s="456"/>
      <c r="B1161" s="360"/>
      <c r="C1161" s="358"/>
      <c r="D1161" s="358"/>
      <c r="E1161" s="362" t="s">
        <v>13</v>
      </c>
      <c r="F1161" s="362" t="s">
        <v>9</v>
      </c>
      <c r="G1161" s="459">
        <v>11880</v>
      </c>
      <c r="H1161" s="3"/>
    </row>
    <row r="1162" spans="1:8" ht="13.5" x14ac:dyDescent="0.15">
      <c r="A1162" s="456"/>
      <c r="B1162" s="360"/>
      <c r="C1162" s="358"/>
      <c r="D1162" s="358"/>
      <c r="E1162" s="90"/>
      <c r="F1162" s="90"/>
      <c r="G1162" s="460" t="s">
        <v>1189</v>
      </c>
      <c r="H1162" s="3"/>
    </row>
    <row r="1163" spans="1:8" ht="13.5" x14ac:dyDescent="0.15">
      <c r="A1163" s="456"/>
      <c r="B1163" s="360"/>
      <c r="C1163" s="358"/>
      <c r="D1163" s="358"/>
      <c r="E1163" s="362" t="s">
        <v>14</v>
      </c>
      <c r="F1163" s="362" t="s">
        <v>9</v>
      </c>
      <c r="G1163" s="458">
        <v>8640</v>
      </c>
      <c r="H1163" s="3"/>
    </row>
    <row r="1164" spans="1:8" ht="13.5" x14ac:dyDescent="0.15">
      <c r="A1164" s="456"/>
      <c r="B1164" s="360"/>
      <c r="C1164" s="358"/>
      <c r="D1164" s="358"/>
      <c r="E1164" s="90"/>
      <c r="F1164" s="90"/>
      <c r="G1164" s="250" t="s">
        <v>1190</v>
      </c>
      <c r="H1164" s="3"/>
    </row>
    <row r="1165" spans="1:8" ht="13.5" x14ac:dyDescent="0.15">
      <c r="A1165" s="456"/>
      <c r="B1165" s="360"/>
      <c r="C1165" s="358"/>
      <c r="D1165" s="358"/>
      <c r="E1165" s="362" t="s">
        <v>1107</v>
      </c>
      <c r="F1165" s="362" t="s">
        <v>1108</v>
      </c>
      <c r="G1165" s="459">
        <v>2808</v>
      </c>
      <c r="H1165" s="3"/>
    </row>
    <row r="1166" spans="1:8" ht="13.5" x14ac:dyDescent="0.15">
      <c r="A1166" s="456"/>
      <c r="B1166" s="360"/>
      <c r="C1166" s="358"/>
      <c r="D1166" s="358"/>
      <c r="E1166" s="90"/>
      <c r="F1166" s="90"/>
      <c r="G1166" s="460" t="s">
        <v>1191</v>
      </c>
      <c r="H1166" s="3"/>
    </row>
    <row r="1167" spans="1:8" ht="13.5" x14ac:dyDescent="0.15">
      <c r="A1167" s="456"/>
      <c r="B1167" s="360"/>
      <c r="C1167" s="358"/>
      <c r="D1167" s="358"/>
      <c r="E1167" s="362" t="s">
        <v>15</v>
      </c>
      <c r="F1167" s="362" t="s">
        <v>9</v>
      </c>
      <c r="G1167" s="458">
        <v>2700</v>
      </c>
      <c r="H1167" s="3"/>
    </row>
    <row r="1168" spans="1:8" ht="13.5" x14ac:dyDescent="0.15">
      <c r="A1168" s="456"/>
      <c r="B1168" s="360"/>
      <c r="C1168" s="358"/>
      <c r="D1168" s="364"/>
      <c r="E1168" s="90"/>
      <c r="F1168" s="90"/>
      <c r="G1168" s="243" t="s">
        <v>1192</v>
      </c>
      <c r="H1168" s="3"/>
    </row>
    <row r="1169" spans="1:8" ht="13.5" x14ac:dyDescent="0.15">
      <c r="A1169" s="456"/>
      <c r="B1169" s="360"/>
      <c r="C1169" s="365"/>
      <c r="D1169" s="26" t="s">
        <v>33</v>
      </c>
      <c r="E1169" s="78"/>
      <c r="F1169" s="78"/>
      <c r="G1169" s="457"/>
      <c r="H1169" s="3"/>
    </row>
    <row r="1170" spans="1:8" ht="13.5" x14ac:dyDescent="0.15">
      <c r="A1170" s="456"/>
      <c r="B1170" s="360"/>
      <c r="C1170" s="366"/>
      <c r="D1170" s="22"/>
      <c r="E1170" s="362" t="s">
        <v>1086</v>
      </c>
      <c r="F1170" s="367" t="s">
        <v>1085</v>
      </c>
      <c r="G1170" s="458">
        <v>10800</v>
      </c>
      <c r="H1170" s="3"/>
    </row>
    <row r="1171" spans="1:8" ht="13.5" x14ac:dyDescent="0.15">
      <c r="A1171" s="456"/>
      <c r="B1171" s="360"/>
      <c r="C1171" s="365"/>
      <c r="D1171" s="22"/>
      <c r="E1171" s="368"/>
      <c r="F1171" s="369"/>
      <c r="G1171" s="243" t="s">
        <v>1193</v>
      </c>
      <c r="H1171" s="3"/>
    </row>
    <row r="1172" spans="1:8" ht="40.5" x14ac:dyDescent="0.15">
      <c r="A1172" s="456"/>
      <c r="B1172" s="360"/>
      <c r="C1172" s="366"/>
      <c r="D1172" s="22"/>
      <c r="E1172" s="362" t="s">
        <v>17</v>
      </c>
      <c r="F1172" s="362" t="s">
        <v>16</v>
      </c>
      <c r="G1172" s="458">
        <v>2700</v>
      </c>
      <c r="H1172" s="3"/>
    </row>
    <row r="1173" spans="1:8" ht="13.5" x14ac:dyDescent="0.15">
      <c r="A1173" s="456"/>
      <c r="B1173" s="360"/>
      <c r="C1173" s="366"/>
      <c r="D1173" s="22"/>
      <c r="E1173" s="90"/>
      <c r="F1173" s="90"/>
      <c r="G1173" s="243" t="s">
        <v>1192</v>
      </c>
      <c r="H1173" s="3"/>
    </row>
    <row r="1174" spans="1:8" ht="13.5" x14ac:dyDescent="0.15">
      <c r="A1174" s="456"/>
      <c r="B1174" s="360"/>
      <c r="C1174" s="366"/>
      <c r="D1174" s="370" t="s">
        <v>18</v>
      </c>
      <c r="E1174" s="371"/>
      <c r="F1174" s="106" t="s">
        <v>9</v>
      </c>
      <c r="G1174" s="35">
        <v>2592</v>
      </c>
      <c r="H1174" s="3"/>
    </row>
    <row r="1175" spans="1:8" ht="13.5" x14ac:dyDescent="0.15">
      <c r="A1175" s="456"/>
      <c r="B1175" s="360"/>
      <c r="C1175" s="366"/>
      <c r="D1175" s="26" t="s">
        <v>34</v>
      </c>
      <c r="E1175" s="78"/>
      <c r="F1175" s="78"/>
      <c r="G1175" s="457"/>
      <c r="H1175" s="3"/>
    </row>
    <row r="1176" spans="1:8" ht="108" x14ac:dyDescent="0.15">
      <c r="A1176" s="456"/>
      <c r="B1176" s="360"/>
      <c r="C1176" s="366"/>
      <c r="D1176" s="22"/>
      <c r="E1176" s="106" t="s">
        <v>36</v>
      </c>
      <c r="F1176" s="633" t="s">
        <v>1202</v>
      </c>
      <c r="G1176" s="634"/>
      <c r="H1176" s="3"/>
    </row>
    <row r="1177" spans="1:8" ht="29.25" customHeight="1" x14ac:dyDescent="0.15">
      <c r="A1177" s="456"/>
      <c r="B1177" s="360"/>
      <c r="C1177" s="358"/>
      <c r="D1177" s="630" t="s">
        <v>1203</v>
      </c>
      <c r="E1177" s="631"/>
      <c r="F1177" s="631"/>
      <c r="G1177" s="637"/>
      <c r="H1177" s="3"/>
    </row>
    <row r="1178" spans="1:8" ht="13.5" x14ac:dyDescent="0.15">
      <c r="A1178" s="456"/>
      <c r="B1178" s="360"/>
      <c r="C1178" s="358"/>
      <c r="D1178" s="358"/>
      <c r="E1178" s="106" t="s">
        <v>19</v>
      </c>
      <c r="F1178" s="106" t="s">
        <v>20</v>
      </c>
      <c r="G1178" s="35">
        <v>410900</v>
      </c>
      <c r="H1178" s="3"/>
    </row>
    <row r="1179" spans="1:8" ht="13.5" x14ac:dyDescent="0.15">
      <c r="A1179" s="456"/>
      <c r="B1179" s="360"/>
      <c r="C1179" s="358"/>
      <c r="D1179" s="358"/>
      <c r="E1179" s="106" t="s">
        <v>21</v>
      </c>
      <c r="F1179" s="106" t="s">
        <v>20</v>
      </c>
      <c r="G1179" s="35">
        <v>386900</v>
      </c>
      <c r="H1179" s="3"/>
    </row>
    <row r="1180" spans="1:8" ht="13.5" x14ac:dyDescent="0.15">
      <c r="A1180" s="456"/>
      <c r="B1180" s="360"/>
      <c r="C1180" s="358"/>
      <c r="D1180" s="358"/>
      <c r="E1180" s="106" t="s">
        <v>22</v>
      </c>
      <c r="F1180" s="106" t="s">
        <v>20</v>
      </c>
      <c r="G1180" s="35">
        <v>188600</v>
      </c>
      <c r="H1180" s="3"/>
    </row>
    <row r="1181" spans="1:8" ht="13.5" x14ac:dyDescent="0.15">
      <c r="A1181" s="456"/>
      <c r="B1181" s="360"/>
      <c r="C1181" s="358"/>
      <c r="D1181" s="372"/>
      <c r="E1181" s="106" t="s">
        <v>23</v>
      </c>
      <c r="F1181" s="106" t="s">
        <v>20</v>
      </c>
      <c r="G1181" s="35">
        <v>287800</v>
      </c>
      <c r="H1181" s="3"/>
    </row>
    <row r="1182" spans="1:8" ht="13.5" x14ac:dyDescent="0.15">
      <c r="A1182" s="456"/>
      <c r="B1182" s="360"/>
      <c r="C1182" s="366"/>
      <c r="D1182" s="363" t="s">
        <v>35</v>
      </c>
      <c r="E1182" s="77"/>
      <c r="F1182" s="373"/>
      <c r="G1182" s="461"/>
      <c r="H1182" s="3"/>
    </row>
    <row r="1183" spans="1:8" ht="13.5" x14ac:dyDescent="0.15">
      <c r="A1183" s="456"/>
      <c r="B1183" s="360"/>
      <c r="C1183" s="358"/>
      <c r="D1183" s="366"/>
      <c r="E1183" s="362" t="s">
        <v>24</v>
      </c>
      <c r="F1183" s="362" t="s">
        <v>25</v>
      </c>
      <c r="G1183" s="462">
        <v>2268</v>
      </c>
      <c r="H1183" s="3"/>
    </row>
    <row r="1184" spans="1:8" ht="13.5" x14ac:dyDescent="0.15">
      <c r="A1184" s="456"/>
      <c r="B1184" s="374"/>
      <c r="C1184" s="372"/>
      <c r="D1184" s="364"/>
      <c r="E1184" s="375"/>
      <c r="F1184" s="376"/>
      <c r="G1184" s="250" t="s">
        <v>1088</v>
      </c>
      <c r="H1184" s="3"/>
    </row>
    <row r="1185" spans="1:8" ht="13.5" x14ac:dyDescent="0.15">
      <c r="A1185" s="456"/>
      <c r="B1185" s="2"/>
      <c r="C1185" s="22" t="s">
        <v>26</v>
      </c>
      <c r="D1185" s="22"/>
      <c r="E1185" s="377"/>
      <c r="F1185" s="377"/>
      <c r="G1185" s="18"/>
      <c r="H1185" s="3"/>
    </row>
    <row r="1186" spans="1:8" ht="13.5" x14ac:dyDescent="0.15">
      <c r="A1186" s="456"/>
      <c r="B1186" s="22" t="s">
        <v>37</v>
      </c>
      <c r="C1186" s="22"/>
      <c r="D1186" s="22"/>
      <c r="E1186" s="377"/>
      <c r="F1186" s="377"/>
      <c r="G1186" s="18"/>
      <c r="H1186" s="3"/>
    </row>
    <row r="1187" spans="1:8" ht="13.5" x14ac:dyDescent="0.15">
      <c r="A1187" s="456"/>
      <c r="B1187" s="705" t="s">
        <v>0</v>
      </c>
      <c r="C1187" s="705"/>
      <c r="D1187" s="705"/>
      <c r="E1187" s="705"/>
      <c r="F1187" s="378" t="s">
        <v>1</v>
      </c>
      <c r="G1187" s="240" t="s">
        <v>1153</v>
      </c>
      <c r="H1187" s="3"/>
    </row>
    <row r="1188" spans="1:8" ht="13.5" x14ac:dyDescent="0.15">
      <c r="A1188" s="456"/>
      <c r="B1188" s="638" t="s">
        <v>38</v>
      </c>
      <c r="C1188" s="639"/>
      <c r="D1188" s="639"/>
      <c r="E1188" s="639"/>
      <c r="F1188" s="79" t="s">
        <v>9</v>
      </c>
      <c r="G1188" s="463">
        <v>124</v>
      </c>
      <c r="H1188" s="3"/>
    </row>
    <row r="1189" spans="1:8" ht="13.5" x14ac:dyDescent="0.15">
      <c r="A1189" s="456"/>
      <c r="B1189" s="706"/>
      <c r="C1189" s="707"/>
      <c r="D1189" s="707"/>
      <c r="E1189" s="707"/>
      <c r="F1189" s="379"/>
      <c r="G1189" s="255" t="s">
        <v>583</v>
      </c>
      <c r="H1189" s="3"/>
    </row>
    <row r="1190" spans="1:8" ht="13.5" x14ac:dyDescent="0.15">
      <c r="A1190" s="456"/>
      <c r="B1190" s="635" t="s">
        <v>39</v>
      </c>
      <c r="C1190" s="636"/>
      <c r="D1190" s="636"/>
      <c r="E1190" s="636"/>
      <c r="F1190" s="636"/>
      <c r="G1190" s="361"/>
      <c r="H1190" s="3"/>
    </row>
    <row r="1191" spans="1:8" ht="13.5" x14ac:dyDescent="0.15">
      <c r="A1191" s="456"/>
      <c r="B1191" s="358"/>
      <c r="C1191" s="685" t="s">
        <v>40</v>
      </c>
      <c r="D1191" s="685"/>
      <c r="E1191" s="685"/>
      <c r="F1191" s="380" t="s">
        <v>41</v>
      </c>
      <c r="G1191" s="464">
        <v>3240</v>
      </c>
      <c r="H1191" s="3"/>
    </row>
    <row r="1192" spans="1:8" ht="13.5" x14ac:dyDescent="0.15">
      <c r="A1192" s="456"/>
      <c r="B1192" s="358"/>
      <c r="C1192" s="701"/>
      <c r="D1192" s="644"/>
      <c r="E1192" s="702"/>
      <c r="F1192" s="368"/>
      <c r="G1192" s="258" t="s">
        <v>584</v>
      </c>
      <c r="H1192" s="3"/>
    </row>
    <row r="1193" spans="1:8" ht="13.5" x14ac:dyDescent="0.15">
      <c r="A1193" s="456"/>
      <c r="B1193" s="358"/>
      <c r="C1193" s="685" t="s">
        <v>42</v>
      </c>
      <c r="D1193" s="685"/>
      <c r="E1193" s="685"/>
      <c r="F1193" s="380" t="s">
        <v>41</v>
      </c>
      <c r="G1193" s="464">
        <v>5400</v>
      </c>
      <c r="H1193" s="3"/>
    </row>
    <row r="1194" spans="1:8" ht="13.5" x14ac:dyDescent="0.15">
      <c r="A1194" s="456"/>
      <c r="B1194" s="358"/>
      <c r="C1194" s="703"/>
      <c r="D1194" s="629"/>
      <c r="E1194" s="686"/>
      <c r="F1194" s="381"/>
      <c r="G1194" s="259" t="s">
        <v>585</v>
      </c>
      <c r="H1194" s="3"/>
    </row>
    <row r="1195" spans="1:8" ht="13.5" x14ac:dyDescent="0.15">
      <c r="A1195" s="456"/>
      <c r="B1195" s="638" t="s">
        <v>43</v>
      </c>
      <c r="C1195" s="688"/>
      <c r="D1195" s="688"/>
      <c r="E1195" s="688"/>
      <c r="F1195" s="688"/>
      <c r="G1195" s="361"/>
      <c r="H1195" s="3"/>
    </row>
    <row r="1196" spans="1:8" ht="13.5" x14ac:dyDescent="0.15">
      <c r="A1196" s="456"/>
      <c r="B1196" s="366"/>
      <c r="C1196" s="690" t="s">
        <v>590</v>
      </c>
      <c r="D1196" s="690"/>
      <c r="E1196" s="704"/>
      <c r="F1196" s="23"/>
      <c r="G1196" s="465"/>
      <c r="H1196" s="3"/>
    </row>
    <row r="1197" spans="1:8" ht="13.5" x14ac:dyDescent="0.15">
      <c r="A1197" s="456"/>
      <c r="B1197" s="358"/>
      <c r="C1197" s="640" t="s">
        <v>588</v>
      </c>
      <c r="D1197" s="700"/>
      <c r="E1197" s="641"/>
      <c r="F1197" s="23" t="s">
        <v>587</v>
      </c>
      <c r="G1197" s="24">
        <v>21</v>
      </c>
      <c r="H1197" s="3"/>
    </row>
    <row r="1198" spans="1:8" ht="13.5" x14ac:dyDescent="0.15">
      <c r="A1198" s="456"/>
      <c r="B1198" s="358"/>
      <c r="C1198" s="648" t="s">
        <v>589</v>
      </c>
      <c r="D1198" s="698"/>
      <c r="E1198" s="649"/>
      <c r="F1198" s="90" t="s">
        <v>587</v>
      </c>
      <c r="G1198" s="466">
        <v>108</v>
      </c>
      <c r="H1198" s="3"/>
    </row>
    <row r="1199" spans="1:8" ht="13.5" x14ac:dyDescent="0.15">
      <c r="A1199" s="456"/>
      <c r="B1199" s="358"/>
      <c r="C1199" s="674" t="s">
        <v>598</v>
      </c>
      <c r="D1199" s="674"/>
      <c r="E1199" s="685"/>
      <c r="F1199" s="362"/>
      <c r="G1199" s="467"/>
      <c r="H1199" s="3"/>
    </row>
    <row r="1200" spans="1:8" ht="13.5" x14ac:dyDescent="0.15">
      <c r="A1200" s="456"/>
      <c r="B1200" s="358"/>
      <c r="C1200" s="640" t="s">
        <v>591</v>
      </c>
      <c r="D1200" s="700"/>
      <c r="E1200" s="641"/>
      <c r="F1200" s="23" t="s">
        <v>587</v>
      </c>
      <c r="G1200" s="468">
        <v>813</v>
      </c>
      <c r="H1200" s="3"/>
    </row>
    <row r="1201" spans="1:8" ht="13.5" x14ac:dyDescent="0.15">
      <c r="A1201" s="456"/>
      <c r="B1201" s="358"/>
      <c r="C1201" s="640" t="s">
        <v>592</v>
      </c>
      <c r="D1201" s="700"/>
      <c r="E1201" s="641"/>
      <c r="F1201" s="23" t="s">
        <v>587</v>
      </c>
      <c r="G1201" s="468">
        <v>679</v>
      </c>
      <c r="H1201" s="3"/>
    </row>
    <row r="1202" spans="1:8" ht="13.5" x14ac:dyDescent="0.15">
      <c r="A1202" s="456"/>
      <c r="B1202" s="358"/>
      <c r="C1202" s="640" t="s">
        <v>593</v>
      </c>
      <c r="D1202" s="700"/>
      <c r="E1202" s="641"/>
      <c r="F1202" s="23" t="s">
        <v>587</v>
      </c>
      <c r="G1202" s="468">
        <v>576</v>
      </c>
      <c r="H1202" s="3"/>
    </row>
    <row r="1203" spans="1:8" ht="13.5" x14ac:dyDescent="0.15">
      <c r="A1203" s="456"/>
      <c r="B1203" s="358"/>
      <c r="C1203" s="640" t="s">
        <v>594</v>
      </c>
      <c r="D1203" s="700"/>
      <c r="E1203" s="641"/>
      <c r="F1203" s="23" t="s">
        <v>587</v>
      </c>
      <c r="G1203" s="468">
        <v>483</v>
      </c>
      <c r="H1203" s="3"/>
    </row>
    <row r="1204" spans="1:8" ht="13.5" x14ac:dyDescent="0.15">
      <c r="A1204" s="456"/>
      <c r="B1204" s="358"/>
      <c r="C1204" s="640" t="s">
        <v>595</v>
      </c>
      <c r="D1204" s="700"/>
      <c r="E1204" s="641"/>
      <c r="F1204" s="23" t="s">
        <v>587</v>
      </c>
      <c r="G1204" s="468">
        <v>370</v>
      </c>
      <c r="H1204" s="3"/>
    </row>
    <row r="1205" spans="1:8" ht="13.5" x14ac:dyDescent="0.15">
      <c r="A1205" s="456"/>
      <c r="B1205" s="358"/>
      <c r="C1205" s="640" t="s">
        <v>596</v>
      </c>
      <c r="D1205" s="700"/>
      <c r="E1205" s="641"/>
      <c r="F1205" s="23" t="s">
        <v>587</v>
      </c>
      <c r="G1205" s="469">
        <v>2674</v>
      </c>
      <c r="H1205" s="3"/>
    </row>
    <row r="1206" spans="1:8" ht="13.5" x14ac:dyDescent="0.15">
      <c r="A1206" s="456"/>
      <c r="B1206" s="358"/>
      <c r="C1206" s="648" t="s">
        <v>597</v>
      </c>
      <c r="D1206" s="698"/>
      <c r="E1206" s="649"/>
      <c r="F1206" s="90" t="s">
        <v>587</v>
      </c>
      <c r="G1206" s="470">
        <v>2674</v>
      </c>
      <c r="H1206" s="3"/>
    </row>
    <row r="1207" spans="1:8" ht="13.5" x14ac:dyDescent="0.15">
      <c r="A1207" s="456"/>
      <c r="B1207" s="685" t="s">
        <v>44</v>
      </c>
      <c r="C1207" s="685"/>
      <c r="D1207" s="685"/>
      <c r="E1207" s="685"/>
      <c r="F1207" s="362" t="s">
        <v>45</v>
      </c>
      <c r="G1207" s="471">
        <v>108</v>
      </c>
      <c r="H1207" s="3"/>
    </row>
    <row r="1208" spans="1:8" ht="13.5" x14ac:dyDescent="0.15">
      <c r="A1208" s="456"/>
      <c r="B1208" s="701"/>
      <c r="C1208" s="644"/>
      <c r="D1208" s="644"/>
      <c r="E1208" s="702"/>
      <c r="F1208" s="90"/>
      <c r="G1208" s="268" t="s">
        <v>1204</v>
      </c>
      <c r="H1208" s="3"/>
    </row>
    <row r="1209" spans="1:8" ht="13.5" x14ac:dyDescent="0.15">
      <c r="A1209" s="456"/>
      <c r="B1209" s="635" t="s">
        <v>46</v>
      </c>
      <c r="C1209" s="636"/>
      <c r="D1209" s="636"/>
      <c r="E1209" s="636"/>
      <c r="F1209" s="636"/>
      <c r="G1209" s="427"/>
      <c r="H1209" s="3"/>
    </row>
    <row r="1210" spans="1:8" ht="13.5" x14ac:dyDescent="0.15">
      <c r="A1210" s="456"/>
      <c r="B1210" s="366"/>
      <c r="C1210" s="689" t="s">
        <v>47</v>
      </c>
      <c r="D1210" s="681"/>
      <c r="E1210" s="681"/>
      <c r="F1210" s="106" t="s">
        <v>48</v>
      </c>
      <c r="G1210" s="472">
        <v>86</v>
      </c>
      <c r="H1210" s="3"/>
    </row>
    <row r="1211" spans="1:8" ht="13.5" x14ac:dyDescent="0.15">
      <c r="A1211" s="456"/>
      <c r="B1211" s="366"/>
      <c r="C1211" s="689" t="s">
        <v>49</v>
      </c>
      <c r="D1211" s="681"/>
      <c r="E1211" s="681"/>
      <c r="F1211" s="106" t="s">
        <v>48</v>
      </c>
      <c r="G1211" s="472">
        <v>108</v>
      </c>
      <c r="H1211" s="3"/>
    </row>
    <row r="1212" spans="1:8" ht="13.5" x14ac:dyDescent="0.15">
      <c r="A1212" s="456"/>
      <c r="B1212" s="366"/>
      <c r="C1212" s="689" t="s">
        <v>50</v>
      </c>
      <c r="D1212" s="681"/>
      <c r="E1212" s="681"/>
      <c r="F1212" s="106" t="s">
        <v>51</v>
      </c>
      <c r="G1212" s="473">
        <v>-5400</v>
      </c>
      <c r="H1212" s="3"/>
    </row>
    <row r="1213" spans="1:8" ht="13.5" x14ac:dyDescent="0.15">
      <c r="A1213" s="456"/>
      <c r="B1213" s="366"/>
      <c r="C1213" s="685" t="s">
        <v>52</v>
      </c>
      <c r="D1213" s="685"/>
      <c r="E1213" s="685"/>
      <c r="F1213" s="362" t="s">
        <v>51</v>
      </c>
      <c r="G1213" s="474">
        <v>756</v>
      </c>
      <c r="H1213" s="3"/>
    </row>
    <row r="1214" spans="1:8" ht="13.5" x14ac:dyDescent="0.15">
      <c r="A1214" s="456"/>
      <c r="B1214" s="358"/>
      <c r="C1214" s="648"/>
      <c r="D1214" s="698"/>
      <c r="E1214" s="649"/>
      <c r="F1214" s="90"/>
      <c r="G1214" s="268" t="s">
        <v>1205</v>
      </c>
      <c r="H1214" s="3"/>
    </row>
    <row r="1215" spans="1:8" ht="13.5" x14ac:dyDescent="0.15">
      <c r="A1215" s="456"/>
      <c r="B1215" s="366"/>
      <c r="C1215" s="685" t="s">
        <v>53</v>
      </c>
      <c r="D1215" s="685"/>
      <c r="E1215" s="685"/>
      <c r="F1215" s="362" t="s">
        <v>51</v>
      </c>
      <c r="G1215" s="474">
        <v>432</v>
      </c>
      <c r="H1215" s="3"/>
    </row>
    <row r="1216" spans="1:8" ht="13.5" x14ac:dyDescent="0.15">
      <c r="A1216" s="456"/>
      <c r="B1216" s="364"/>
      <c r="C1216" s="648"/>
      <c r="D1216" s="698"/>
      <c r="E1216" s="649"/>
      <c r="F1216" s="90"/>
      <c r="G1216" s="268" t="s">
        <v>1206</v>
      </c>
      <c r="H1216" s="3"/>
    </row>
    <row r="1217" spans="1:8" ht="13.5" x14ac:dyDescent="0.15">
      <c r="A1217" s="456"/>
      <c r="B1217" s="699" t="s">
        <v>54</v>
      </c>
      <c r="C1217" s="681"/>
      <c r="D1217" s="681"/>
      <c r="E1217" s="681"/>
      <c r="F1217" s="106" t="s">
        <v>55</v>
      </c>
      <c r="G1217" s="475">
        <v>432</v>
      </c>
      <c r="H1217" s="3"/>
    </row>
    <row r="1218" spans="1:8" ht="13.5" x14ac:dyDescent="0.15">
      <c r="A1218" s="456"/>
      <c r="B1218" s="635" t="s">
        <v>56</v>
      </c>
      <c r="C1218" s="636"/>
      <c r="D1218" s="636"/>
      <c r="E1218" s="636"/>
      <c r="F1218" s="636"/>
      <c r="G1218" s="361"/>
      <c r="H1218" s="3"/>
    </row>
    <row r="1219" spans="1:8" ht="40.5" x14ac:dyDescent="0.15">
      <c r="A1219" s="456"/>
      <c r="B1219" s="358"/>
      <c r="C1219" s="681" t="s">
        <v>57</v>
      </c>
      <c r="D1219" s="681"/>
      <c r="E1219" s="681"/>
      <c r="F1219" s="106" t="s">
        <v>16</v>
      </c>
      <c r="G1219" s="106" t="s">
        <v>58</v>
      </c>
      <c r="H1219" s="3"/>
    </row>
    <row r="1220" spans="1:8" ht="13.5" x14ac:dyDescent="0.15">
      <c r="A1220" s="456"/>
      <c r="B1220" s="358"/>
      <c r="C1220" s="638" t="s">
        <v>59</v>
      </c>
      <c r="D1220" s="639"/>
      <c r="E1220" s="639"/>
      <c r="F1220" s="639"/>
      <c r="G1220" s="387"/>
      <c r="H1220" s="3"/>
    </row>
    <row r="1221" spans="1:8" ht="13.5" x14ac:dyDescent="0.15">
      <c r="A1221" s="456"/>
      <c r="B1221" s="358"/>
      <c r="C1221" s="358"/>
      <c r="D1221" s="679" t="s">
        <v>60</v>
      </c>
      <c r="E1221" s="693"/>
      <c r="F1221" s="693"/>
      <c r="G1221" s="476"/>
      <c r="H1221" s="3"/>
    </row>
    <row r="1222" spans="1:8" ht="13.5" x14ac:dyDescent="0.15">
      <c r="A1222" s="456"/>
      <c r="B1222" s="358"/>
      <c r="C1222" s="358"/>
      <c r="D1222" s="382"/>
      <c r="E1222" s="106" t="s">
        <v>61</v>
      </c>
      <c r="F1222" s="106" t="s">
        <v>62</v>
      </c>
      <c r="G1222" s="642" t="s">
        <v>63</v>
      </c>
      <c r="H1222" s="3"/>
    </row>
    <row r="1223" spans="1:8" ht="13.5" x14ac:dyDescent="0.15">
      <c r="A1223" s="456"/>
      <c r="B1223" s="358"/>
      <c r="C1223" s="358"/>
      <c r="D1223" s="382"/>
      <c r="E1223" s="106" t="s">
        <v>64</v>
      </c>
      <c r="F1223" s="106" t="s">
        <v>62</v>
      </c>
      <c r="G1223" s="694"/>
      <c r="H1223" s="3"/>
    </row>
    <row r="1224" spans="1:8" ht="13.5" x14ac:dyDescent="0.15">
      <c r="A1224" s="456"/>
      <c r="B1224" s="358"/>
      <c r="C1224" s="358"/>
      <c r="D1224" s="358"/>
      <c r="E1224" s="106" t="s">
        <v>65</v>
      </c>
      <c r="F1224" s="106" t="s">
        <v>16</v>
      </c>
      <c r="G1224" s="694"/>
      <c r="H1224" s="3"/>
    </row>
    <row r="1225" spans="1:8" ht="13.5" x14ac:dyDescent="0.15">
      <c r="A1225" s="456"/>
      <c r="B1225" s="358"/>
      <c r="C1225" s="358"/>
      <c r="D1225" s="382"/>
      <c r="E1225" s="106" t="s">
        <v>66</v>
      </c>
      <c r="F1225" s="106" t="s">
        <v>62</v>
      </c>
      <c r="G1225" s="694"/>
      <c r="H1225" s="3"/>
    </row>
    <row r="1226" spans="1:8" ht="13.5" x14ac:dyDescent="0.15">
      <c r="A1226" s="456"/>
      <c r="B1226" s="358"/>
      <c r="C1226" s="358"/>
      <c r="D1226" s="382"/>
      <c r="E1226" s="106" t="s">
        <v>67</v>
      </c>
      <c r="F1226" s="106" t="s">
        <v>62</v>
      </c>
      <c r="G1226" s="694"/>
      <c r="H1226" s="3"/>
    </row>
    <row r="1227" spans="1:8" ht="13.5" x14ac:dyDescent="0.15">
      <c r="A1227" s="456"/>
      <c r="B1227" s="358"/>
      <c r="C1227" s="358"/>
      <c r="D1227" s="382"/>
      <c r="E1227" s="106" t="s">
        <v>68</v>
      </c>
      <c r="F1227" s="106" t="s">
        <v>62</v>
      </c>
      <c r="G1227" s="694"/>
      <c r="H1227" s="3"/>
    </row>
    <row r="1228" spans="1:8" ht="13.5" x14ac:dyDescent="0.15">
      <c r="A1228" s="456"/>
      <c r="B1228" s="358"/>
      <c r="C1228" s="358"/>
      <c r="D1228" s="358"/>
      <c r="E1228" s="371" t="s">
        <v>69</v>
      </c>
      <c r="F1228" s="106" t="s">
        <v>16</v>
      </c>
      <c r="G1228" s="694"/>
      <c r="H1228" s="3"/>
    </row>
    <row r="1229" spans="1:8" ht="13.5" x14ac:dyDescent="0.15">
      <c r="A1229" s="456"/>
      <c r="B1229" s="358"/>
      <c r="C1229" s="358"/>
      <c r="D1229" s="382"/>
      <c r="E1229" s="106" t="s">
        <v>70</v>
      </c>
      <c r="F1229" s="106" t="s">
        <v>62</v>
      </c>
      <c r="G1229" s="694"/>
      <c r="H1229" s="3"/>
    </row>
    <row r="1230" spans="1:8" ht="13.5" x14ac:dyDescent="0.15">
      <c r="A1230" s="456"/>
      <c r="B1230" s="358"/>
      <c r="C1230" s="358"/>
      <c r="D1230" s="382"/>
      <c r="E1230" s="106" t="s">
        <v>71</v>
      </c>
      <c r="F1230" s="106" t="s">
        <v>62</v>
      </c>
      <c r="G1230" s="694"/>
      <c r="H1230" s="3"/>
    </row>
    <row r="1231" spans="1:8" ht="13.5" x14ac:dyDescent="0.15">
      <c r="A1231" s="456"/>
      <c r="B1231" s="358"/>
      <c r="C1231" s="358"/>
      <c r="D1231" s="382"/>
      <c r="E1231" s="106" t="s">
        <v>72</v>
      </c>
      <c r="F1231" s="106" t="s">
        <v>62</v>
      </c>
      <c r="G1231" s="694"/>
      <c r="H1231" s="3"/>
    </row>
    <row r="1232" spans="1:8" ht="13.5" x14ac:dyDescent="0.15">
      <c r="A1232" s="456"/>
      <c r="B1232" s="358"/>
      <c r="C1232" s="358"/>
      <c r="D1232" s="382"/>
      <c r="E1232" s="106" t="s">
        <v>73</v>
      </c>
      <c r="F1232" s="106" t="s">
        <v>62</v>
      </c>
      <c r="G1232" s="694"/>
      <c r="H1232" s="3"/>
    </row>
    <row r="1233" spans="1:8" ht="13.5" x14ac:dyDescent="0.15">
      <c r="A1233" s="456"/>
      <c r="B1233" s="358"/>
      <c r="C1233" s="358"/>
      <c r="D1233" s="382"/>
      <c r="E1233" s="106" t="s">
        <v>74</v>
      </c>
      <c r="F1233" s="106" t="s">
        <v>62</v>
      </c>
      <c r="G1233" s="694"/>
      <c r="H1233" s="3"/>
    </row>
    <row r="1234" spans="1:8" ht="13.5" x14ac:dyDescent="0.15">
      <c r="A1234" s="456"/>
      <c r="B1234" s="358"/>
      <c r="C1234" s="358"/>
      <c r="D1234" s="358"/>
      <c r="E1234" s="106" t="s">
        <v>75</v>
      </c>
      <c r="F1234" s="106" t="s">
        <v>62</v>
      </c>
      <c r="G1234" s="694"/>
      <c r="H1234" s="3"/>
    </row>
    <row r="1235" spans="1:8" ht="13.5" x14ac:dyDescent="0.15">
      <c r="A1235" s="456"/>
      <c r="B1235" s="358"/>
      <c r="C1235" s="358"/>
      <c r="D1235" s="358"/>
      <c r="E1235" s="371" t="s">
        <v>76</v>
      </c>
      <c r="F1235" s="106" t="s">
        <v>16</v>
      </c>
      <c r="G1235" s="695"/>
      <c r="H1235" s="3"/>
    </row>
    <row r="1236" spans="1:8" ht="13.5" x14ac:dyDescent="0.15">
      <c r="A1236" s="456"/>
      <c r="B1236" s="358"/>
      <c r="C1236" s="358"/>
      <c r="D1236" s="679" t="s">
        <v>77</v>
      </c>
      <c r="E1236" s="693"/>
      <c r="F1236" s="693"/>
      <c r="G1236" s="476"/>
      <c r="H1236" s="3"/>
    </row>
    <row r="1237" spans="1:8" ht="13.5" x14ac:dyDescent="0.15">
      <c r="A1237" s="456"/>
      <c r="B1237" s="358"/>
      <c r="C1237" s="358"/>
      <c r="D1237" s="382"/>
      <c r="E1237" s="106" t="s">
        <v>78</v>
      </c>
      <c r="F1237" s="106" t="s">
        <v>62</v>
      </c>
      <c r="G1237" s="696" t="s">
        <v>63</v>
      </c>
      <c r="H1237" s="3"/>
    </row>
    <row r="1238" spans="1:8" ht="13.5" x14ac:dyDescent="0.15">
      <c r="A1238" s="456"/>
      <c r="B1238" s="358"/>
      <c r="C1238" s="358"/>
      <c r="D1238" s="358"/>
      <c r="E1238" s="106" t="s">
        <v>79</v>
      </c>
      <c r="F1238" s="106" t="s">
        <v>16</v>
      </c>
      <c r="G1238" s="697"/>
      <c r="H1238" s="3"/>
    </row>
    <row r="1239" spans="1:8" ht="13.5" x14ac:dyDescent="0.15">
      <c r="A1239" s="456"/>
      <c r="B1239" s="383"/>
      <c r="C1239" s="639" t="s">
        <v>80</v>
      </c>
      <c r="D1239" s="639"/>
      <c r="E1239" s="636"/>
      <c r="F1239" s="636"/>
      <c r="G1239" s="361"/>
      <c r="H1239" s="3"/>
    </row>
    <row r="1240" spans="1:8" ht="13.5" x14ac:dyDescent="0.15">
      <c r="A1240" s="456"/>
      <c r="B1240" s="366"/>
      <c r="C1240" s="22"/>
      <c r="D1240" s="674" t="s">
        <v>474</v>
      </c>
      <c r="E1240" s="674"/>
      <c r="F1240" s="362"/>
      <c r="G1240" s="458"/>
      <c r="H1240" s="3"/>
    </row>
    <row r="1241" spans="1:8" ht="13.5" x14ac:dyDescent="0.15">
      <c r="A1241" s="456"/>
      <c r="B1241" s="366"/>
      <c r="C1241" s="22"/>
      <c r="D1241" s="382"/>
      <c r="E1241" s="169" t="s">
        <v>770</v>
      </c>
      <c r="F1241" s="23" t="s">
        <v>16</v>
      </c>
      <c r="G1241" s="477">
        <v>3813</v>
      </c>
      <c r="H1241" s="3"/>
    </row>
    <row r="1242" spans="1:8" ht="13.5" x14ac:dyDescent="0.15">
      <c r="A1242" s="456"/>
      <c r="B1242" s="366"/>
      <c r="C1242" s="22"/>
      <c r="D1242" s="382"/>
      <c r="E1242" s="169" t="s">
        <v>771</v>
      </c>
      <c r="F1242" s="23" t="s">
        <v>16</v>
      </c>
      <c r="G1242" s="477">
        <v>3467</v>
      </c>
      <c r="H1242" s="3"/>
    </row>
    <row r="1243" spans="1:8" ht="13.5" x14ac:dyDescent="0.15">
      <c r="A1243" s="456"/>
      <c r="B1243" s="366"/>
      <c r="C1243" s="22"/>
      <c r="D1243" s="384"/>
      <c r="E1243" s="385" t="s">
        <v>772</v>
      </c>
      <c r="F1243" s="23" t="s">
        <v>16</v>
      </c>
      <c r="G1243" s="86">
        <v>5173</v>
      </c>
      <c r="H1243" s="3"/>
    </row>
    <row r="1244" spans="1:8" ht="13.5" x14ac:dyDescent="0.15">
      <c r="A1244" s="456"/>
      <c r="B1244" s="366"/>
      <c r="C1244" s="22"/>
      <c r="D1244" s="674" t="s">
        <v>575</v>
      </c>
      <c r="E1244" s="674"/>
      <c r="F1244" s="362"/>
      <c r="G1244" s="82"/>
      <c r="H1244" s="3"/>
    </row>
    <row r="1245" spans="1:8" ht="13.5" x14ac:dyDescent="0.15">
      <c r="A1245" s="456"/>
      <c r="B1245" s="366"/>
      <c r="C1245" s="22"/>
      <c r="D1245" s="153"/>
      <c r="E1245" s="160" t="s">
        <v>775</v>
      </c>
      <c r="F1245" s="23" t="s">
        <v>62</v>
      </c>
      <c r="G1245" s="477">
        <v>6364</v>
      </c>
      <c r="H1245" s="3"/>
    </row>
    <row r="1246" spans="1:8" ht="13.5" x14ac:dyDescent="0.15">
      <c r="A1246" s="456"/>
      <c r="B1246" s="366"/>
      <c r="C1246" s="22"/>
      <c r="D1246" s="154"/>
      <c r="E1246" s="89" t="s">
        <v>776</v>
      </c>
      <c r="F1246" s="90" t="s">
        <v>62</v>
      </c>
      <c r="G1246" s="86">
        <v>6933</v>
      </c>
      <c r="H1246" s="3"/>
    </row>
    <row r="1247" spans="1:8" ht="13.5" x14ac:dyDescent="0.15">
      <c r="A1247" s="456"/>
      <c r="B1247" s="366"/>
      <c r="C1247" s="22"/>
      <c r="D1247" s="674" t="s">
        <v>773</v>
      </c>
      <c r="E1247" s="674"/>
      <c r="F1247" s="362"/>
      <c r="G1247" s="82"/>
      <c r="H1247" s="3"/>
    </row>
    <row r="1248" spans="1:8" ht="13.5" x14ac:dyDescent="0.15">
      <c r="A1248" s="456"/>
      <c r="B1248" s="366"/>
      <c r="C1248" s="22"/>
      <c r="D1248" s="153"/>
      <c r="E1248" s="160" t="s">
        <v>777</v>
      </c>
      <c r="F1248" s="23" t="s">
        <v>62</v>
      </c>
      <c r="G1248" s="477">
        <v>3469</v>
      </c>
      <c r="H1248" s="3"/>
    </row>
    <row r="1249" spans="1:8" ht="13.5" x14ac:dyDescent="0.15">
      <c r="A1249" s="456"/>
      <c r="B1249" s="366"/>
      <c r="C1249" s="22"/>
      <c r="D1249" s="154"/>
      <c r="E1249" s="89" t="s">
        <v>776</v>
      </c>
      <c r="F1249" s="90" t="s">
        <v>62</v>
      </c>
      <c r="G1249" s="86">
        <v>4038</v>
      </c>
      <c r="H1249" s="3"/>
    </row>
    <row r="1250" spans="1:8" ht="13.5" x14ac:dyDescent="0.15">
      <c r="A1250" s="456"/>
      <c r="B1250" s="366"/>
      <c r="C1250" s="22"/>
      <c r="D1250" s="675" t="s">
        <v>81</v>
      </c>
      <c r="E1250" s="675"/>
      <c r="F1250" s="106" t="s">
        <v>16</v>
      </c>
      <c r="G1250" s="478">
        <v>6480</v>
      </c>
      <c r="H1250" s="3"/>
    </row>
    <row r="1251" spans="1:8" ht="13.5" x14ac:dyDescent="0.15">
      <c r="A1251" s="456"/>
      <c r="B1251" s="366"/>
      <c r="C1251" s="22"/>
      <c r="D1251" s="674" t="s">
        <v>576</v>
      </c>
      <c r="E1251" s="674"/>
      <c r="F1251" s="362"/>
      <c r="G1251" s="82"/>
      <c r="H1251" s="3"/>
    </row>
    <row r="1252" spans="1:8" ht="13.5" x14ac:dyDescent="0.15">
      <c r="A1252" s="456"/>
      <c r="B1252" s="366"/>
      <c r="C1252" s="22"/>
      <c r="D1252" s="153"/>
      <c r="E1252" s="160" t="s">
        <v>778</v>
      </c>
      <c r="F1252" s="23" t="s">
        <v>62</v>
      </c>
      <c r="G1252" s="477">
        <v>3980</v>
      </c>
      <c r="H1252" s="3"/>
    </row>
    <row r="1253" spans="1:8" ht="13.5" x14ac:dyDescent="0.15">
      <c r="A1253" s="456"/>
      <c r="B1253" s="366"/>
      <c r="C1253" s="22"/>
      <c r="D1253" s="154"/>
      <c r="E1253" s="89" t="s">
        <v>772</v>
      </c>
      <c r="F1253" s="90" t="s">
        <v>62</v>
      </c>
      <c r="G1253" s="86">
        <v>6480</v>
      </c>
      <c r="H1253" s="3"/>
    </row>
    <row r="1254" spans="1:8" ht="13.5" x14ac:dyDescent="0.15">
      <c r="A1254" s="456"/>
      <c r="B1254" s="366"/>
      <c r="C1254" s="22"/>
      <c r="D1254" s="674" t="s">
        <v>71</v>
      </c>
      <c r="E1254" s="674"/>
      <c r="F1254" s="362"/>
      <c r="G1254" s="82"/>
      <c r="H1254" s="3"/>
    </row>
    <row r="1255" spans="1:8" ht="13.5" x14ac:dyDescent="0.15">
      <c r="A1255" s="456"/>
      <c r="B1255" s="366"/>
      <c r="C1255" s="22"/>
      <c r="D1255" s="153"/>
      <c r="E1255" s="160" t="s">
        <v>778</v>
      </c>
      <c r="F1255" s="23" t="s">
        <v>62</v>
      </c>
      <c r="G1255" s="477">
        <v>7511</v>
      </c>
      <c r="H1255" s="3"/>
    </row>
    <row r="1256" spans="1:8" ht="13.5" x14ac:dyDescent="0.15">
      <c r="A1256" s="456"/>
      <c r="B1256" s="366"/>
      <c r="C1256" s="22"/>
      <c r="D1256" s="154"/>
      <c r="E1256" s="89" t="s">
        <v>772</v>
      </c>
      <c r="F1256" s="90" t="s">
        <v>62</v>
      </c>
      <c r="G1256" s="86">
        <v>10011</v>
      </c>
      <c r="H1256" s="3"/>
    </row>
    <row r="1257" spans="1:8" ht="13.5" x14ac:dyDescent="0.15">
      <c r="A1257" s="456"/>
      <c r="B1257" s="366"/>
      <c r="C1257" s="22"/>
      <c r="D1257" s="674" t="s">
        <v>578</v>
      </c>
      <c r="E1257" s="674"/>
      <c r="F1257" s="362"/>
      <c r="G1257" s="462"/>
      <c r="H1257" s="3"/>
    </row>
    <row r="1258" spans="1:8" ht="13.5" x14ac:dyDescent="0.15">
      <c r="A1258" s="456"/>
      <c r="B1258" s="366"/>
      <c r="C1258" s="22"/>
      <c r="D1258" s="153"/>
      <c r="E1258" s="160" t="s">
        <v>778</v>
      </c>
      <c r="F1258" s="23" t="s">
        <v>62</v>
      </c>
      <c r="G1258" s="477">
        <v>11980</v>
      </c>
      <c r="H1258" s="3"/>
    </row>
    <row r="1259" spans="1:8" ht="13.5" x14ac:dyDescent="0.15">
      <c r="A1259" s="456"/>
      <c r="B1259" s="366"/>
      <c r="C1259" s="22"/>
      <c r="D1259" s="154"/>
      <c r="E1259" s="89" t="s">
        <v>772</v>
      </c>
      <c r="F1259" s="90" t="s">
        <v>62</v>
      </c>
      <c r="G1259" s="86">
        <v>13980</v>
      </c>
      <c r="H1259" s="3"/>
    </row>
    <row r="1260" spans="1:8" ht="13.5" x14ac:dyDescent="0.15">
      <c r="A1260" s="456"/>
      <c r="B1260" s="366"/>
      <c r="C1260" s="22"/>
      <c r="D1260" s="674" t="s">
        <v>761</v>
      </c>
      <c r="E1260" s="674"/>
      <c r="F1260" s="362"/>
      <c r="G1260" s="462"/>
      <c r="H1260" s="3"/>
    </row>
    <row r="1261" spans="1:8" ht="13.5" x14ac:dyDescent="0.15">
      <c r="A1261" s="456"/>
      <c r="B1261" s="366"/>
      <c r="C1261" s="22"/>
      <c r="D1261" s="153"/>
      <c r="E1261" s="160" t="s">
        <v>778</v>
      </c>
      <c r="F1261" s="23" t="s">
        <v>62</v>
      </c>
      <c r="G1261" s="477">
        <v>6985</v>
      </c>
      <c r="H1261" s="3"/>
    </row>
    <row r="1262" spans="1:8" ht="13.5" x14ac:dyDescent="0.15">
      <c r="A1262" s="456"/>
      <c r="B1262" s="366"/>
      <c r="C1262" s="22"/>
      <c r="D1262" s="154"/>
      <c r="E1262" s="89" t="s">
        <v>772</v>
      </c>
      <c r="F1262" s="90" t="s">
        <v>62</v>
      </c>
      <c r="G1262" s="86">
        <v>8985</v>
      </c>
      <c r="H1262" s="3"/>
    </row>
    <row r="1263" spans="1:8" ht="13.5" x14ac:dyDescent="0.15">
      <c r="A1263" s="456"/>
      <c r="B1263" s="366"/>
      <c r="C1263" s="22"/>
      <c r="D1263" s="674" t="s">
        <v>762</v>
      </c>
      <c r="E1263" s="674"/>
      <c r="F1263" s="362"/>
      <c r="G1263" s="82"/>
      <c r="H1263" s="3"/>
    </row>
    <row r="1264" spans="1:8" ht="13.5" x14ac:dyDescent="0.15">
      <c r="A1264" s="456"/>
      <c r="B1264" s="366"/>
      <c r="C1264" s="22"/>
      <c r="D1264" s="153"/>
      <c r="E1264" s="160" t="s">
        <v>778</v>
      </c>
      <c r="F1264" s="23" t="s">
        <v>62</v>
      </c>
      <c r="G1264" s="477">
        <v>4493</v>
      </c>
      <c r="H1264" s="3"/>
    </row>
    <row r="1265" spans="1:8" ht="13.5" x14ac:dyDescent="0.15">
      <c r="A1265" s="456"/>
      <c r="B1265" s="366"/>
      <c r="C1265" s="22"/>
      <c r="D1265" s="154"/>
      <c r="E1265" s="89" t="s">
        <v>772</v>
      </c>
      <c r="F1265" s="90" t="s">
        <v>62</v>
      </c>
      <c r="G1265" s="86">
        <v>6493</v>
      </c>
      <c r="H1265" s="3"/>
    </row>
    <row r="1266" spans="1:8" ht="13.5" x14ac:dyDescent="0.15">
      <c r="A1266" s="456"/>
      <c r="B1266" s="366"/>
      <c r="C1266" s="22"/>
      <c r="D1266" s="674" t="s">
        <v>579</v>
      </c>
      <c r="E1266" s="674"/>
      <c r="F1266" s="362"/>
      <c r="G1266" s="82"/>
      <c r="H1266" s="3"/>
    </row>
    <row r="1267" spans="1:8" ht="13.5" x14ac:dyDescent="0.15">
      <c r="A1267" s="456"/>
      <c r="B1267" s="366"/>
      <c r="C1267" s="22"/>
      <c r="D1267" s="153"/>
      <c r="E1267" s="160" t="s">
        <v>782</v>
      </c>
      <c r="F1267" s="23" t="s">
        <v>62</v>
      </c>
      <c r="G1267" s="477">
        <v>8283</v>
      </c>
      <c r="H1267" s="3"/>
    </row>
    <row r="1268" spans="1:8" ht="13.5" x14ac:dyDescent="0.15">
      <c r="A1268" s="456"/>
      <c r="B1268" s="366"/>
      <c r="C1268" s="22"/>
      <c r="D1268" s="384"/>
      <c r="E1268" s="385" t="s">
        <v>772</v>
      </c>
      <c r="F1268" s="90" t="s">
        <v>62</v>
      </c>
      <c r="G1268" s="86">
        <v>8283</v>
      </c>
      <c r="H1268" s="3"/>
    </row>
    <row r="1269" spans="1:8" ht="13.5" x14ac:dyDescent="0.15">
      <c r="A1269" s="456"/>
      <c r="B1269" s="366"/>
      <c r="C1269" s="22"/>
      <c r="D1269" s="627" t="s">
        <v>763</v>
      </c>
      <c r="E1269" s="627"/>
      <c r="F1269" s="386" t="s">
        <v>16</v>
      </c>
      <c r="G1269" s="479">
        <v>4675</v>
      </c>
      <c r="H1269" s="3"/>
    </row>
    <row r="1270" spans="1:8" ht="13.5" x14ac:dyDescent="0.15">
      <c r="A1270" s="456"/>
      <c r="B1270" s="366"/>
      <c r="C1270" s="22"/>
      <c r="D1270" s="627" t="s">
        <v>764</v>
      </c>
      <c r="E1270" s="627"/>
      <c r="F1270" s="386" t="s">
        <v>16</v>
      </c>
      <c r="G1270" s="479">
        <v>4675</v>
      </c>
      <c r="H1270" s="3"/>
    </row>
    <row r="1271" spans="1:8" ht="13.5" x14ac:dyDescent="0.15">
      <c r="A1271" s="456"/>
      <c r="B1271" s="366"/>
      <c r="C1271" s="366"/>
      <c r="D1271" s="692" t="s">
        <v>69</v>
      </c>
      <c r="E1271" s="675"/>
      <c r="F1271" s="106" t="s">
        <v>16</v>
      </c>
      <c r="G1271" s="35">
        <v>6555</v>
      </c>
      <c r="H1271" s="3"/>
    </row>
    <row r="1272" spans="1:8" ht="13.5" x14ac:dyDescent="0.15">
      <c r="A1272" s="456"/>
      <c r="B1272" s="366"/>
      <c r="C1272" s="22"/>
      <c r="D1272" s="675" t="s">
        <v>83</v>
      </c>
      <c r="E1272" s="675"/>
      <c r="F1272" s="106" t="s">
        <v>16</v>
      </c>
      <c r="G1272" s="35">
        <v>11199</v>
      </c>
      <c r="H1272" s="3"/>
    </row>
    <row r="1273" spans="1:8" ht="13.5" x14ac:dyDescent="0.15">
      <c r="A1273" s="456"/>
      <c r="B1273" s="366"/>
      <c r="C1273" s="22"/>
      <c r="D1273" s="675" t="s">
        <v>84</v>
      </c>
      <c r="E1273" s="675"/>
      <c r="F1273" s="106" t="s">
        <v>16</v>
      </c>
      <c r="G1273" s="35">
        <v>5054</v>
      </c>
      <c r="H1273" s="3"/>
    </row>
    <row r="1274" spans="1:8" ht="13.5" x14ac:dyDescent="0.15">
      <c r="A1274" s="456"/>
      <c r="B1274" s="366"/>
      <c r="C1274" s="22"/>
      <c r="D1274" s="675" t="s">
        <v>85</v>
      </c>
      <c r="E1274" s="675"/>
      <c r="F1274" s="106" t="s">
        <v>16</v>
      </c>
      <c r="G1274" s="35">
        <v>15725</v>
      </c>
      <c r="H1274" s="3"/>
    </row>
    <row r="1275" spans="1:8" ht="13.5" x14ac:dyDescent="0.15">
      <c r="A1275" s="456"/>
      <c r="B1275" s="366"/>
      <c r="C1275" s="22"/>
      <c r="D1275" s="675" t="s">
        <v>86</v>
      </c>
      <c r="E1275" s="675"/>
      <c r="F1275" s="106" t="s">
        <v>16</v>
      </c>
      <c r="G1275" s="35">
        <v>8089</v>
      </c>
      <c r="H1275" s="3"/>
    </row>
    <row r="1276" spans="1:8" ht="13.5" x14ac:dyDescent="0.15">
      <c r="A1276" s="456"/>
      <c r="B1276" s="366"/>
      <c r="C1276" s="22"/>
      <c r="D1276" s="675" t="s">
        <v>87</v>
      </c>
      <c r="E1276" s="675"/>
      <c r="F1276" s="106" t="s">
        <v>16</v>
      </c>
      <c r="G1276" s="35">
        <v>7652</v>
      </c>
      <c r="H1276" s="3"/>
    </row>
    <row r="1277" spans="1:8" ht="13.5" x14ac:dyDescent="0.15">
      <c r="A1277" s="456"/>
      <c r="B1277" s="366"/>
      <c r="C1277" s="22"/>
      <c r="D1277" s="675" t="s">
        <v>88</v>
      </c>
      <c r="E1277" s="675"/>
      <c r="F1277" s="106" t="s">
        <v>16</v>
      </c>
      <c r="G1277" s="35">
        <v>10308</v>
      </c>
      <c r="H1277" s="3"/>
    </row>
    <row r="1278" spans="1:8" ht="13.5" x14ac:dyDescent="0.15">
      <c r="A1278" s="456"/>
      <c r="B1278" s="366"/>
      <c r="C1278" s="22"/>
      <c r="D1278" s="675" t="s">
        <v>89</v>
      </c>
      <c r="E1278" s="675"/>
      <c r="F1278" s="106" t="s">
        <v>16</v>
      </c>
      <c r="G1278" s="35">
        <v>9066</v>
      </c>
      <c r="H1278" s="3"/>
    </row>
    <row r="1279" spans="1:8" ht="13.5" x14ac:dyDescent="0.15">
      <c r="A1279" s="456"/>
      <c r="B1279" s="366"/>
      <c r="C1279" s="22"/>
      <c r="D1279" s="675" t="s">
        <v>90</v>
      </c>
      <c r="E1279" s="675"/>
      <c r="F1279" s="106" t="s">
        <v>16</v>
      </c>
      <c r="G1279" s="35">
        <v>4833</v>
      </c>
      <c r="H1279" s="3"/>
    </row>
    <row r="1280" spans="1:8" ht="13.5" x14ac:dyDescent="0.15">
      <c r="A1280" s="456"/>
      <c r="B1280" s="366"/>
      <c r="C1280" s="22"/>
      <c r="D1280" s="675" t="s">
        <v>91</v>
      </c>
      <c r="E1280" s="675"/>
      <c r="F1280" s="106" t="s">
        <v>62</v>
      </c>
      <c r="G1280" s="35">
        <v>7452</v>
      </c>
      <c r="H1280" s="3"/>
    </row>
    <row r="1281" spans="1:8" ht="13.5" x14ac:dyDescent="0.15">
      <c r="A1281" s="456"/>
      <c r="B1281" s="366"/>
      <c r="C1281" s="22"/>
      <c r="D1281" s="675" t="s">
        <v>93</v>
      </c>
      <c r="E1281" s="675"/>
      <c r="F1281" s="106" t="s">
        <v>16</v>
      </c>
      <c r="G1281" s="35">
        <v>15663</v>
      </c>
      <c r="H1281" s="3"/>
    </row>
    <row r="1282" spans="1:8" ht="13.5" x14ac:dyDescent="0.15">
      <c r="A1282" s="456"/>
      <c r="B1282" s="366"/>
      <c r="C1282" s="22"/>
      <c r="D1282" s="675" t="s">
        <v>94</v>
      </c>
      <c r="E1282" s="675"/>
      <c r="F1282" s="106" t="s">
        <v>16</v>
      </c>
      <c r="G1282" s="35">
        <v>7079</v>
      </c>
      <c r="H1282" s="3"/>
    </row>
    <row r="1283" spans="1:8" ht="13.5" x14ac:dyDescent="0.15">
      <c r="A1283" s="456"/>
      <c r="B1283" s="366"/>
      <c r="C1283" s="22"/>
      <c r="D1283" s="691" t="s">
        <v>95</v>
      </c>
      <c r="E1283" s="691"/>
      <c r="F1283" s="34" t="s">
        <v>96</v>
      </c>
      <c r="G1283" s="35">
        <v>52035</v>
      </c>
      <c r="H1283" s="3"/>
    </row>
    <row r="1284" spans="1:8" ht="13.5" x14ac:dyDescent="0.15">
      <c r="A1284" s="456"/>
      <c r="B1284" s="366"/>
      <c r="C1284" s="22"/>
      <c r="D1284" s="691" t="s">
        <v>97</v>
      </c>
      <c r="E1284" s="691"/>
      <c r="F1284" s="34" t="s">
        <v>16</v>
      </c>
      <c r="G1284" s="35">
        <v>24870</v>
      </c>
      <c r="H1284" s="3"/>
    </row>
    <row r="1285" spans="1:8" ht="13.5" x14ac:dyDescent="0.15">
      <c r="A1285" s="456"/>
      <c r="B1285" s="366"/>
      <c r="C1285" s="639" t="s">
        <v>98</v>
      </c>
      <c r="D1285" s="639"/>
      <c r="E1285" s="636"/>
      <c r="F1285" s="636"/>
      <c r="G1285" s="361"/>
      <c r="H1285" s="3"/>
    </row>
    <row r="1286" spans="1:8" ht="13.5" x14ac:dyDescent="0.15">
      <c r="A1286" s="456"/>
      <c r="B1286" s="366"/>
      <c r="C1286" s="22"/>
      <c r="D1286" s="691" t="s">
        <v>99</v>
      </c>
      <c r="E1286" s="691"/>
      <c r="F1286" s="34" t="s">
        <v>16</v>
      </c>
      <c r="G1286" s="35">
        <v>26244</v>
      </c>
      <c r="H1286" s="3"/>
    </row>
    <row r="1287" spans="1:8" ht="13.5" x14ac:dyDescent="0.15">
      <c r="A1287" s="456"/>
      <c r="B1287" s="366"/>
      <c r="C1287" s="22"/>
      <c r="D1287" s="691" t="s">
        <v>100</v>
      </c>
      <c r="E1287" s="691"/>
      <c r="F1287" s="34" t="s">
        <v>16</v>
      </c>
      <c r="G1287" s="35">
        <v>15660</v>
      </c>
      <c r="H1287" s="3"/>
    </row>
    <row r="1288" spans="1:8" ht="13.5" x14ac:dyDescent="0.15">
      <c r="A1288" s="456"/>
      <c r="B1288" s="366"/>
      <c r="C1288" s="22"/>
      <c r="D1288" s="691" t="s">
        <v>101</v>
      </c>
      <c r="E1288" s="691"/>
      <c r="F1288" s="34" t="s">
        <v>16</v>
      </c>
      <c r="G1288" s="35">
        <v>16200</v>
      </c>
      <c r="H1288" s="3"/>
    </row>
    <row r="1289" spans="1:8" ht="13.5" x14ac:dyDescent="0.15">
      <c r="A1289" s="456"/>
      <c r="B1289" s="366"/>
      <c r="C1289" s="22"/>
      <c r="D1289" s="691" t="s">
        <v>102</v>
      </c>
      <c r="E1289" s="691"/>
      <c r="F1289" s="34" t="s">
        <v>16</v>
      </c>
      <c r="G1289" s="35">
        <v>16794</v>
      </c>
      <c r="H1289" s="3"/>
    </row>
    <row r="1290" spans="1:8" ht="13.5" x14ac:dyDescent="0.15">
      <c r="A1290" s="456"/>
      <c r="B1290" s="366"/>
      <c r="C1290" s="22"/>
      <c r="D1290" s="691" t="s">
        <v>103</v>
      </c>
      <c r="E1290" s="691"/>
      <c r="F1290" s="34" t="s">
        <v>16</v>
      </c>
      <c r="G1290" s="35">
        <v>15876</v>
      </c>
      <c r="H1290" s="3"/>
    </row>
    <row r="1291" spans="1:8" ht="13.5" x14ac:dyDescent="0.15">
      <c r="A1291" s="456"/>
      <c r="B1291" s="366"/>
      <c r="C1291" s="22"/>
      <c r="D1291" s="691" t="s">
        <v>104</v>
      </c>
      <c r="E1291" s="691"/>
      <c r="F1291" s="34" t="s">
        <v>16</v>
      </c>
      <c r="G1291" s="35">
        <v>33264</v>
      </c>
      <c r="H1291" s="3"/>
    </row>
    <row r="1292" spans="1:8" ht="13.5" x14ac:dyDescent="0.15">
      <c r="A1292" s="456"/>
      <c r="B1292" s="366"/>
      <c r="C1292" s="22"/>
      <c r="D1292" s="691" t="s">
        <v>105</v>
      </c>
      <c r="E1292" s="691"/>
      <c r="F1292" s="34" t="s">
        <v>62</v>
      </c>
      <c r="G1292" s="35">
        <v>12744</v>
      </c>
      <c r="H1292" s="3"/>
    </row>
    <row r="1293" spans="1:8" ht="13.5" x14ac:dyDescent="0.15">
      <c r="A1293" s="456"/>
      <c r="B1293" s="366"/>
      <c r="C1293" s="22"/>
      <c r="D1293" s="675" t="s">
        <v>107</v>
      </c>
      <c r="E1293" s="675"/>
      <c r="F1293" s="106" t="s">
        <v>16</v>
      </c>
      <c r="G1293" s="35">
        <v>15444</v>
      </c>
      <c r="H1293" s="3"/>
    </row>
    <row r="1294" spans="1:8" ht="13.5" x14ac:dyDescent="0.15">
      <c r="A1294" s="456"/>
      <c r="B1294" s="366"/>
      <c r="C1294" s="22"/>
      <c r="D1294" s="675" t="s">
        <v>108</v>
      </c>
      <c r="E1294" s="675"/>
      <c r="F1294" s="106" t="s">
        <v>16</v>
      </c>
      <c r="G1294" s="35">
        <v>15444</v>
      </c>
      <c r="H1294" s="3"/>
    </row>
    <row r="1295" spans="1:8" ht="13.5" x14ac:dyDescent="0.15">
      <c r="A1295" s="456"/>
      <c r="B1295" s="366"/>
      <c r="C1295" s="22"/>
      <c r="D1295" s="675" t="s">
        <v>109</v>
      </c>
      <c r="E1295" s="675"/>
      <c r="F1295" s="106" t="s">
        <v>16</v>
      </c>
      <c r="G1295" s="35">
        <v>12528</v>
      </c>
      <c r="H1295" s="3"/>
    </row>
    <row r="1296" spans="1:8" ht="13.5" x14ac:dyDescent="0.15">
      <c r="A1296" s="456"/>
      <c r="B1296" s="366"/>
      <c r="C1296" s="22"/>
      <c r="D1296" s="675" t="s">
        <v>110</v>
      </c>
      <c r="E1296" s="675"/>
      <c r="F1296" s="106" t="s">
        <v>16</v>
      </c>
      <c r="G1296" s="35">
        <v>16524</v>
      </c>
      <c r="H1296" s="3"/>
    </row>
    <row r="1297" spans="1:8" ht="13.5" x14ac:dyDescent="0.15">
      <c r="A1297" s="456"/>
      <c r="B1297" s="366"/>
      <c r="C1297" s="22"/>
      <c r="D1297" s="675" t="s">
        <v>111</v>
      </c>
      <c r="E1297" s="675"/>
      <c r="F1297" s="106" t="s">
        <v>16</v>
      </c>
      <c r="G1297" s="35">
        <v>13284</v>
      </c>
      <c r="H1297" s="3"/>
    </row>
    <row r="1298" spans="1:8" ht="13.5" x14ac:dyDescent="0.15">
      <c r="A1298" s="456"/>
      <c r="B1298" s="687" t="s">
        <v>112</v>
      </c>
      <c r="C1298" s="688"/>
      <c r="D1298" s="688"/>
      <c r="E1298" s="688"/>
      <c r="F1298" s="688"/>
      <c r="G1298" s="370"/>
      <c r="H1298" s="3"/>
    </row>
    <row r="1299" spans="1:8" ht="13.5" x14ac:dyDescent="0.15">
      <c r="A1299" s="456"/>
      <c r="B1299" s="358"/>
      <c r="C1299" s="690" t="s">
        <v>113</v>
      </c>
      <c r="D1299" s="690"/>
      <c r="E1299" s="690"/>
      <c r="F1299" s="23" t="s">
        <v>16</v>
      </c>
      <c r="G1299" s="480">
        <v>3888</v>
      </c>
      <c r="H1299" s="3"/>
    </row>
    <row r="1300" spans="1:8" ht="13.5" x14ac:dyDescent="0.15">
      <c r="A1300" s="456"/>
      <c r="B1300" s="358"/>
      <c r="C1300" s="363" t="s">
        <v>1075</v>
      </c>
      <c r="D1300" s="26"/>
      <c r="E1300" s="387"/>
      <c r="F1300" s="362"/>
      <c r="G1300" s="99"/>
      <c r="H1300" s="3"/>
    </row>
    <row r="1301" spans="1:8" ht="27" x14ac:dyDescent="0.15">
      <c r="A1301" s="456"/>
      <c r="B1301" s="358"/>
      <c r="C1301" s="382" t="s">
        <v>795</v>
      </c>
      <c r="D1301" s="629" t="s">
        <v>1080</v>
      </c>
      <c r="E1301" s="686"/>
      <c r="F1301" s="23" t="s">
        <v>1076</v>
      </c>
      <c r="G1301" s="526" t="s">
        <v>1207</v>
      </c>
      <c r="H1301" s="3"/>
    </row>
    <row r="1302" spans="1:8" ht="27" x14ac:dyDescent="0.15">
      <c r="A1302" s="456"/>
      <c r="B1302" s="358"/>
      <c r="C1302" s="382" t="s">
        <v>1077</v>
      </c>
      <c r="D1302" s="629" t="s">
        <v>1089</v>
      </c>
      <c r="E1302" s="686"/>
      <c r="F1302" s="23" t="s">
        <v>636</v>
      </c>
      <c r="G1302" s="526" t="s">
        <v>1207</v>
      </c>
      <c r="H1302" s="3"/>
    </row>
    <row r="1303" spans="1:8" ht="27" x14ac:dyDescent="0.15">
      <c r="A1303" s="456"/>
      <c r="B1303" s="358"/>
      <c r="C1303" s="382" t="s">
        <v>1077</v>
      </c>
      <c r="D1303" s="629" t="s">
        <v>1090</v>
      </c>
      <c r="E1303" s="686"/>
      <c r="F1303" s="23" t="s">
        <v>1076</v>
      </c>
      <c r="G1303" s="526" t="s">
        <v>1207</v>
      </c>
      <c r="H1303" s="3"/>
    </row>
    <row r="1304" spans="1:8" ht="27" x14ac:dyDescent="0.15">
      <c r="A1304" s="456"/>
      <c r="B1304" s="358"/>
      <c r="C1304" s="382"/>
      <c r="D1304" s="629" t="s">
        <v>1091</v>
      </c>
      <c r="E1304" s="686"/>
      <c r="F1304" s="23" t="s">
        <v>636</v>
      </c>
      <c r="G1304" s="526" t="s">
        <v>1207</v>
      </c>
      <c r="H1304" s="3"/>
    </row>
    <row r="1305" spans="1:8" ht="27" x14ac:dyDescent="0.15">
      <c r="A1305" s="456"/>
      <c r="B1305" s="358"/>
      <c r="C1305" s="382"/>
      <c r="D1305" s="629" t="s">
        <v>1092</v>
      </c>
      <c r="E1305" s="686"/>
      <c r="F1305" s="23" t="s">
        <v>1209</v>
      </c>
      <c r="G1305" s="37" t="s">
        <v>1208</v>
      </c>
      <c r="H1305" s="3"/>
    </row>
    <row r="1306" spans="1:8" ht="27" x14ac:dyDescent="0.15">
      <c r="A1306" s="456"/>
      <c r="B1306" s="358"/>
      <c r="C1306" s="384"/>
      <c r="D1306" s="629" t="s">
        <v>1093</v>
      </c>
      <c r="E1306" s="686"/>
      <c r="F1306" s="90" t="s">
        <v>1079</v>
      </c>
      <c r="G1306" s="527" t="s">
        <v>1207</v>
      </c>
      <c r="H1306" s="3"/>
    </row>
    <row r="1307" spans="1:8" ht="13.5" x14ac:dyDescent="0.15">
      <c r="A1307" s="456"/>
      <c r="B1307" s="358"/>
      <c r="C1307" s="674" t="s">
        <v>1211</v>
      </c>
      <c r="D1307" s="674"/>
      <c r="E1307" s="685"/>
      <c r="F1307" s="362"/>
      <c r="G1307" s="99"/>
      <c r="H1307" s="3"/>
    </row>
    <row r="1308" spans="1:8" ht="27" x14ac:dyDescent="0.15">
      <c r="A1308" s="456"/>
      <c r="B1308" s="358"/>
      <c r="C1308" s="358"/>
      <c r="D1308" s="361" t="s">
        <v>1082</v>
      </c>
      <c r="E1308" s="366"/>
      <c r="F1308" s="23" t="s">
        <v>1076</v>
      </c>
      <c r="G1308" s="37" t="s">
        <v>1208</v>
      </c>
      <c r="H1308" s="3"/>
    </row>
    <row r="1309" spans="1:8" ht="40.5" x14ac:dyDescent="0.15">
      <c r="A1309" s="456"/>
      <c r="B1309" s="358"/>
      <c r="C1309" s="382" t="s">
        <v>795</v>
      </c>
      <c r="D1309" s="629" t="s">
        <v>1212</v>
      </c>
      <c r="E1309" s="686"/>
      <c r="F1309" s="23" t="s">
        <v>1083</v>
      </c>
      <c r="G1309" s="37" t="s">
        <v>1208</v>
      </c>
      <c r="H1309" s="3"/>
    </row>
    <row r="1310" spans="1:8" ht="27" x14ac:dyDescent="0.15">
      <c r="A1310" s="456"/>
      <c r="B1310" s="358"/>
      <c r="C1310" s="372"/>
      <c r="D1310" s="443" t="s">
        <v>1095</v>
      </c>
      <c r="E1310" s="447"/>
      <c r="F1310" s="90" t="s">
        <v>1076</v>
      </c>
      <c r="G1310" s="37" t="s">
        <v>1208</v>
      </c>
      <c r="H1310" s="3"/>
    </row>
    <row r="1311" spans="1:8" ht="13.5" x14ac:dyDescent="0.15">
      <c r="A1311" s="456"/>
      <c r="B1311" s="358"/>
      <c r="C1311" s="674" t="s">
        <v>1195</v>
      </c>
      <c r="D1311" s="674"/>
      <c r="E1311" s="685"/>
      <c r="F1311" s="362"/>
      <c r="G1311" s="465"/>
      <c r="H1311" s="3"/>
    </row>
    <row r="1312" spans="1:8" ht="13.5" x14ac:dyDescent="0.15">
      <c r="A1312" s="456"/>
      <c r="B1312" s="358"/>
      <c r="C1312" s="132"/>
      <c r="D1312" s="388" t="s">
        <v>1045</v>
      </c>
      <c r="E1312" s="389"/>
      <c r="F1312" s="23" t="s">
        <v>16</v>
      </c>
      <c r="G1312" s="482">
        <v>540</v>
      </c>
      <c r="H1312" s="3"/>
    </row>
    <row r="1313" spans="1:8" ht="13.5" x14ac:dyDescent="0.15">
      <c r="A1313" s="456"/>
      <c r="B1313" s="358"/>
      <c r="C1313" s="132"/>
      <c r="D1313" s="388" t="s">
        <v>1046</v>
      </c>
      <c r="E1313" s="389"/>
      <c r="F1313" s="23" t="s">
        <v>16</v>
      </c>
      <c r="G1313" s="482">
        <v>324</v>
      </c>
      <c r="H1313" s="3"/>
    </row>
    <row r="1314" spans="1:8" ht="13.5" x14ac:dyDescent="0.15">
      <c r="A1314" s="456"/>
      <c r="B1314" s="358"/>
      <c r="C1314" s="83"/>
      <c r="D1314" s="390" t="s">
        <v>1047</v>
      </c>
      <c r="E1314" s="391"/>
      <c r="F1314" s="23" t="s">
        <v>16</v>
      </c>
      <c r="G1314" s="483">
        <v>4968</v>
      </c>
      <c r="H1314" s="3"/>
    </row>
    <row r="1315" spans="1:8" ht="13.5" x14ac:dyDescent="0.15">
      <c r="A1315" s="456"/>
      <c r="B1315" s="638" t="s">
        <v>1196</v>
      </c>
      <c r="C1315" s="639"/>
      <c r="D1315" s="639"/>
      <c r="E1315" s="639"/>
      <c r="F1315" s="639"/>
      <c r="G1315" s="387"/>
      <c r="H1315" s="3"/>
    </row>
    <row r="1316" spans="1:8" ht="13.5" x14ac:dyDescent="0.15">
      <c r="A1316" s="456"/>
      <c r="B1316" s="358"/>
      <c r="C1316" s="687" t="s">
        <v>114</v>
      </c>
      <c r="D1316" s="688"/>
      <c r="E1316" s="689"/>
      <c r="F1316" s="106" t="s">
        <v>115</v>
      </c>
      <c r="G1316" s="107">
        <v>12204</v>
      </c>
      <c r="H1316" s="3"/>
    </row>
    <row r="1317" spans="1:8" ht="13.5" x14ac:dyDescent="0.15">
      <c r="A1317" s="456"/>
      <c r="B1317" s="366"/>
      <c r="C1317" s="685" t="s">
        <v>116</v>
      </c>
      <c r="D1317" s="685"/>
      <c r="E1317" s="685"/>
      <c r="F1317" s="362" t="s">
        <v>115</v>
      </c>
      <c r="G1317" s="464">
        <v>8748</v>
      </c>
      <c r="H1317" s="3"/>
    </row>
    <row r="1318" spans="1:8" ht="13.5" x14ac:dyDescent="0.15">
      <c r="A1318" s="456"/>
      <c r="B1318" s="681" t="s">
        <v>117</v>
      </c>
      <c r="C1318" s="681"/>
      <c r="D1318" s="681"/>
      <c r="E1318" s="681"/>
      <c r="F1318" s="106" t="s">
        <v>118</v>
      </c>
      <c r="G1318" s="107">
        <v>5400</v>
      </c>
      <c r="H1318" s="3"/>
    </row>
    <row r="1319" spans="1:8" ht="13.5" x14ac:dyDescent="0.15">
      <c r="A1319" s="456"/>
      <c r="B1319" s="681" t="s">
        <v>1097</v>
      </c>
      <c r="C1319" s="681"/>
      <c r="D1319" s="681"/>
      <c r="E1319" s="681"/>
      <c r="F1319" s="106" t="s">
        <v>16</v>
      </c>
      <c r="G1319" s="475">
        <v>734</v>
      </c>
      <c r="H1319" s="3"/>
    </row>
    <row r="1320" spans="1:8" ht="13.5" x14ac:dyDescent="0.15">
      <c r="A1320" s="456"/>
      <c r="B1320" s="681" t="s">
        <v>119</v>
      </c>
      <c r="C1320" s="681"/>
      <c r="D1320" s="681"/>
      <c r="E1320" s="681"/>
      <c r="F1320" s="106" t="s">
        <v>48</v>
      </c>
      <c r="G1320" s="475">
        <v>200</v>
      </c>
      <c r="H1320" s="3"/>
    </row>
    <row r="1321" spans="1:8" ht="13.5" x14ac:dyDescent="0.15">
      <c r="A1321" s="456"/>
      <c r="B1321" s="675" t="s">
        <v>120</v>
      </c>
      <c r="C1321" s="675"/>
      <c r="D1321" s="675"/>
      <c r="E1321" s="675"/>
      <c r="F1321" s="106" t="s">
        <v>16</v>
      </c>
      <c r="G1321" s="107">
        <v>54000</v>
      </c>
      <c r="H1321" s="3"/>
    </row>
    <row r="1322" spans="1:8" ht="27" customHeight="1" x14ac:dyDescent="0.15">
      <c r="A1322" s="456"/>
      <c r="B1322" s="675" t="s">
        <v>121</v>
      </c>
      <c r="C1322" s="675"/>
      <c r="D1322" s="675"/>
      <c r="E1322" s="675"/>
      <c r="F1322" s="633" t="s">
        <v>1213</v>
      </c>
      <c r="G1322" s="634"/>
      <c r="H1322" s="3"/>
    </row>
    <row r="1323" spans="1:8" ht="13.5" x14ac:dyDescent="0.15">
      <c r="A1323" s="456"/>
      <c r="B1323" s="636" t="s">
        <v>26</v>
      </c>
      <c r="C1323" s="636"/>
      <c r="D1323" s="636"/>
      <c r="E1323" s="636"/>
      <c r="F1323" s="636"/>
      <c r="G1323" s="22"/>
      <c r="H1323" s="3"/>
    </row>
    <row r="1324" spans="1:8" x14ac:dyDescent="0.15">
      <c r="A1324" s="456"/>
      <c r="B1324" s="2"/>
      <c r="C1324" s="2"/>
      <c r="D1324" s="2"/>
      <c r="E1324" s="392"/>
      <c r="F1324" s="392"/>
      <c r="G1324" s="21"/>
      <c r="H1324" s="3"/>
    </row>
    <row r="1325" spans="1:8" x14ac:dyDescent="0.15">
      <c r="A1325" s="456"/>
      <c r="B1325" s="2"/>
      <c r="C1325" s="2"/>
      <c r="D1325" s="2"/>
      <c r="E1325" s="392"/>
      <c r="F1325" s="392"/>
      <c r="G1325" s="21"/>
      <c r="H1325" s="3"/>
    </row>
    <row r="1326" spans="1:8" ht="13.5" x14ac:dyDescent="0.15">
      <c r="A1326" s="456"/>
      <c r="B1326" s="22" t="s">
        <v>122</v>
      </c>
      <c r="C1326" s="3"/>
      <c r="D1326" s="22"/>
      <c r="E1326" s="377"/>
      <c r="F1326" s="377"/>
      <c r="G1326" s="484"/>
      <c r="H1326" s="3"/>
    </row>
    <row r="1327" spans="1:8" ht="13.5" x14ac:dyDescent="0.15">
      <c r="A1327" s="456"/>
      <c r="B1327" s="393"/>
      <c r="C1327" s="682" t="s">
        <v>0</v>
      </c>
      <c r="D1327" s="683"/>
      <c r="E1327" s="684"/>
      <c r="F1327" s="394" t="s">
        <v>1</v>
      </c>
      <c r="G1327" s="240" t="s">
        <v>1153</v>
      </c>
      <c r="H1327" s="3"/>
    </row>
    <row r="1328" spans="1:8" ht="13.5" x14ac:dyDescent="0.15">
      <c r="A1328" s="456"/>
      <c r="B1328" s="393"/>
      <c r="C1328" s="638" t="s">
        <v>123</v>
      </c>
      <c r="D1328" s="639"/>
      <c r="E1328" s="639"/>
      <c r="F1328" s="639"/>
      <c r="G1328" s="387"/>
      <c r="H1328" s="3"/>
    </row>
    <row r="1329" spans="1:8" ht="13.5" x14ac:dyDescent="0.15">
      <c r="A1329" s="456"/>
      <c r="B1329" s="393"/>
      <c r="C1329" s="358"/>
      <c r="D1329" s="675" t="s">
        <v>784</v>
      </c>
      <c r="E1329" s="675"/>
      <c r="F1329" s="106" t="s">
        <v>124</v>
      </c>
      <c r="G1329" s="485">
        <v>5292</v>
      </c>
      <c r="H1329" s="3"/>
    </row>
    <row r="1330" spans="1:8" ht="13.5" x14ac:dyDescent="0.15">
      <c r="A1330" s="456"/>
      <c r="B1330" s="393"/>
      <c r="C1330" s="358"/>
      <c r="D1330" s="675" t="s">
        <v>125</v>
      </c>
      <c r="E1330" s="675"/>
      <c r="F1330" s="106" t="s">
        <v>16</v>
      </c>
      <c r="G1330" s="485">
        <v>864</v>
      </c>
      <c r="H1330" s="3"/>
    </row>
    <row r="1331" spans="1:8" ht="13.5" x14ac:dyDescent="0.15">
      <c r="A1331" s="456"/>
      <c r="B1331" s="393"/>
      <c r="C1331" s="358"/>
      <c r="D1331" s="675" t="s">
        <v>126</v>
      </c>
      <c r="E1331" s="675"/>
      <c r="F1331" s="106" t="s">
        <v>16</v>
      </c>
      <c r="G1331" s="485">
        <v>5400</v>
      </c>
      <c r="H1331" s="3"/>
    </row>
    <row r="1332" spans="1:8" ht="13.5" x14ac:dyDescent="0.15">
      <c r="A1332" s="456"/>
      <c r="B1332" s="393"/>
      <c r="C1332" s="358"/>
      <c r="D1332" s="675" t="s">
        <v>127</v>
      </c>
      <c r="E1332" s="675"/>
      <c r="F1332" s="106" t="s">
        <v>128</v>
      </c>
      <c r="G1332" s="485">
        <v>2160</v>
      </c>
      <c r="H1332" s="3"/>
    </row>
    <row r="1333" spans="1:8" ht="13.5" x14ac:dyDescent="0.15">
      <c r="A1333" s="456"/>
      <c r="B1333" s="393"/>
      <c r="C1333" s="358"/>
      <c r="D1333" s="675" t="s">
        <v>129</v>
      </c>
      <c r="E1333" s="675"/>
      <c r="F1333" s="106" t="s">
        <v>41</v>
      </c>
      <c r="G1333" s="485">
        <v>108000</v>
      </c>
      <c r="H1333" s="3"/>
    </row>
    <row r="1334" spans="1:8" ht="13.5" x14ac:dyDescent="0.15">
      <c r="A1334" s="456"/>
      <c r="B1334" s="393"/>
      <c r="C1334" s="358"/>
      <c r="D1334" s="674" t="s">
        <v>475</v>
      </c>
      <c r="E1334" s="674"/>
      <c r="F1334" s="362"/>
      <c r="G1334" s="244"/>
      <c r="H1334" s="3"/>
    </row>
    <row r="1335" spans="1:8" ht="13.5" x14ac:dyDescent="0.15">
      <c r="A1335" s="456"/>
      <c r="B1335" s="393"/>
      <c r="C1335" s="358"/>
      <c r="D1335" s="153"/>
      <c r="E1335" s="160" t="s">
        <v>785</v>
      </c>
      <c r="F1335" s="23" t="s">
        <v>476</v>
      </c>
      <c r="G1335" s="481">
        <v>10800</v>
      </c>
      <c r="H1335" s="3"/>
    </row>
    <row r="1336" spans="1:8" ht="13.5" x14ac:dyDescent="0.15">
      <c r="A1336" s="456"/>
      <c r="B1336" s="393"/>
      <c r="C1336" s="358"/>
      <c r="D1336" s="154"/>
      <c r="E1336" s="89" t="s">
        <v>786</v>
      </c>
      <c r="F1336" s="90" t="s">
        <v>476</v>
      </c>
      <c r="G1336" s="486">
        <v>16200</v>
      </c>
      <c r="H1336" s="3"/>
    </row>
    <row r="1337" spans="1:8" ht="13.5" x14ac:dyDescent="0.15">
      <c r="A1337" s="456"/>
      <c r="B1337" s="393"/>
      <c r="C1337" s="638" t="s">
        <v>130</v>
      </c>
      <c r="D1337" s="639"/>
      <c r="E1337" s="639"/>
      <c r="F1337" s="639"/>
      <c r="G1337" s="387"/>
      <c r="H1337" s="3"/>
    </row>
    <row r="1338" spans="1:8" ht="13.5" x14ac:dyDescent="0.15">
      <c r="A1338" s="456"/>
      <c r="B1338" s="393"/>
      <c r="C1338" s="358"/>
      <c r="D1338" s="674" t="s">
        <v>478</v>
      </c>
      <c r="E1338" s="674"/>
      <c r="F1338" s="362"/>
      <c r="G1338" s="244"/>
      <c r="H1338" s="3"/>
    </row>
    <row r="1339" spans="1:8" ht="13.5" x14ac:dyDescent="0.15">
      <c r="A1339" s="456"/>
      <c r="B1339" s="393"/>
      <c r="C1339" s="358"/>
      <c r="D1339" s="153"/>
      <c r="E1339" s="160" t="s">
        <v>787</v>
      </c>
      <c r="F1339" s="23" t="s">
        <v>62</v>
      </c>
      <c r="G1339" s="481">
        <v>125820</v>
      </c>
      <c r="H1339" s="3"/>
    </row>
    <row r="1340" spans="1:8" ht="13.5" x14ac:dyDescent="0.15">
      <c r="A1340" s="456"/>
      <c r="B1340" s="393"/>
      <c r="C1340" s="358"/>
      <c r="D1340" s="154"/>
      <c r="E1340" s="89" t="s">
        <v>788</v>
      </c>
      <c r="F1340" s="90" t="s">
        <v>62</v>
      </c>
      <c r="G1340" s="486">
        <v>53244</v>
      </c>
      <c r="H1340" s="3"/>
    </row>
    <row r="1341" spans="1:8" ht="13.5" x14ac:dyDescent="0.15">
      <c r="A1341" s="456"/>
      <c r="B1341" s="393"/>
      <c r="C1341" s="358"/>
      <c r="D1341" s="674" t="s">
        <v>477</v>
      </c>
      <c r="E1341" s="674"/>
      <c r="F1341" s="79"/>
      <c r="G1341" s="244"/>
      <c r="H1341" s="3"/>
    </row>
    <row r="1342" spans="1:8" ht="13.5" x14ac:dyDescent="0.15">
      <c r="A1342" s="456"/>
      <c r="B1342" s="393"/>
      <c r="C1342" s="358"/>
      <c r="D1342" s="153"/>
      <c r="E1342" s="160" t="s">
        <v>789</v>
      </c>
      <c r="F1342" s="23" t="s">
        <v>62</v>
      </c>
      <c r="G1342" s="481">
        <v>19116</v>
      </c>
      <c r="H1342" s="3"/>
    </row>
    <row r="1343" spans="1:8" ht="13.5" x14ac:dyDescent="0.15">
      <c r="A1343" s="456"/>
      <c r="B1343" s="393"/>
      <c r="C1343" s="358"/>
      <c r="D1343" s="153"/>
      <c r="E1343" s="160" t="s">
        <v>790</v>
      </c>
      <c r="F1343" s="23" t="s">
        <v>62</v>
      </c>
      <c r="G1343" s="481">
        <v>12528</v>
      </c>
      <c r="H1343" s="3"/>
    </row>
    <row r="1344" spans="1:8" ht="13.5" x14ac:dyDescent="0.15">
      <c r="A1344" s="456"/>
      <c r="B1344" s="393"/>
      <c r="C1344" s="358"/>
      <c r="D1344" s="153"/>
      <c r="E1344" s="160" t="s">
        <v>791</v>
      </c>
      <c r="F1344" s="23" t="s">
        <v>62</v>
      </c>
      <c r="G1344" s="481">
        <v>5832</v>
      </c>
      <c r="H1344" s="3"/>
    </row>
    <row r="1345" spans="1:8" ht="13.5" x14ac:dyDescent="0.15">
      <c r="A1345" s="456"/>
      <c r="B1345" s="393"/>
      <c r="C1345" s="358"/>
      <c r="D1345" s="132"/>
      <c r="E1345" s="395" t="s">
        <v>1049</v>
      </c>
      <c r="F1345" s="23" t="s">
        <v>62</v>
      </c>
      <c r="G1345" s="481">
        <v>20196</v>
      </c>
      <c r="H1345" s="3"/>
    </row>
    <row r="1346" spans="1:8" ht="13.5" x14ac:dyDescent="0.15">
      <c r="A1346" s="456"/>
      <c r="B1346" s="393"/>
      <c r="C1346" s="358"/>
      <c r="D1346" s="83"/>
      <c r="E1346" s="396" t="s">
        <v>1050</v>
      </c>
      <c r="F1346" s="90" t="s">
        <v>62</v>
      </c>
      <c r="G1346" s="486">
        <v>27756</v>
      </c>
      <c r="H1346" s="3"/>
    </row>
    <row r="1347" spans="1:8" ht="13.5" x14ac:dyDescent="0.15">
      <c r="A1347" s="456"/>
      <c r="B1347" s="393"/>
      <c r="C1347" s="638" t="s">
        <v>132</v>
      </c>
      <c r="D1347" s="639"/>
      <c r="E1347" s="639"/>
      <c r="F1347" s="639"/>
      <c r="G1347" s="387"/>
      <c r="H1347" s="3"/>
    </row>
    <row r="1348" spans="1:8" ht="13.5" x14ac:dyDescent="0.15">
      <c r="A1348" s="456"/>
      <c r="B1348" s="393"/>
      <c r="C1348" s="358"/>
      <c r="D1348" s="675" t="s">
        <v>133</v>
      </c>
      <c r="E1348" s="675"/>
      <c r="F1348" s="106" t="s">
        <v>16</v>
      </c>
      <c r="G1348" s="485">
        <v>734</v>
      </c>
      <c r="H1348" s="3"/>
    </row>
    <row r="1349" spans="1:8" ht="13.5" x14ac:dyDescent="0.15">
      <c r="A1349" s="456"/>
      <c r="B1349" s="393"/>
      <c r="C1349" s="358"/>
      <c r="D1349" s="675" t="s">
        <v>134</v>
      </c>
      <c r="E1349" s="675"/>
      <c r="F1349" s="106" t="s">
        <v>16</v>
      </c>
      <c r="G1349" s="485">
        <v>1728</v>
      </c>
      <c r="H1349" s="3"/>
    </row>
    <row r="1350" spans="1:8" ht="13.5" x14ac:dyDescent="0.15">
      <c r="A1350" s="456"/>
      <c r="B1350" s="393"/>
      <c r="C1350" s="358"/>
      <c r="D1350" s="675" t="s">
        <v>135</v>
      </c>
      <c r="E1350" s="675"/>
      <c r="F1350" s="106" t="s">
        <v>16</v>
      </c>
      <c r="G1350" s="485">
        <v>972</v>
      </c>
      <c r="H1350" s="3"/>
    </row>
    <row r="1351" spans="1:8" ht="13.5" x14ac:dyDescent="0.15">
      <c r="A1351" s="456"/>
      <c r="B1351" s="393"/>
      <c r="C1351" s="358"/>
      <c r="D1351" s="675" t="s">
        <v>136</v>
      </c>
      <c r="E1351" s="675"/>
      <c r="F1351" s="106" t="s">
        <v>16</v>
      </c>
      <c r="G1351" s="485">
        <v>864</v>
      </c>
      <c r="H1351" s="3"/>
    </row>
    <row r="1352" spans="1:8" ht="13.5" x14ac:dyDescent="0.15">
      <c r="A1352" s="456"/>
      <c r="B1352" s="393"/>
      <c r="C1352" s="358"/>
      <c r="D1352" s="675" t="s">
        <v>137</v>
      </c>
      <c r="E1352" s="675"/>
      <c r="F1352" s="106" t="s">
        <v>16</v>
      </c>
      <c r="G1352" s="485">
        <v>1404</v>
      </c>
      <c r="H1352" s="3"/>
    </row>
    <row r="1353" spans="1:8" ht="13.5" x14ac:dyDescent="0.15">
      <c r="A1353" s="456"/>
      <c r="B1353" s="393"/>
      <c r="C1353" s="358"/>
      <c r="D1353" s="675" t="s">
        <v>138</v>
      </c>
      <c r="E1353" s="675"/>
      <c r="F1353" s="106" t="s">
        <v>16</v>
      </c>
      <c r="G1353" s="485">
        <v>1188</v>
      </c>
      <c r="H1353" s="3"/>
    </row>
    <row r="1354" spans="1:8" ht="13.5" x14ac:dyDescent="0.15">
      <c r="A1354" s="456"/>
      <c r="B1354" s="393"/>
      <c r="C1354" s="638" t="s">
        <v>139</v>
      </c>
      <c r="D1354" s="639"/>
      <c r="E1354" s="639"/>
      <c r="F1354" s="639"/>
      <c r="G1354" s="387"/>
      <c r="H1354" s="3"/>
    </row>
    <row r="1355" spans="1:8" ht="13.5" x14ac:dyDescent="0.15">
      <c r="A1355" s="456"/>
      <c r="B1355" s="393"/>
      <c r="C1355" s="358"/>
      <c r="D1355" s="674" t="s">
        <v>580</v>
      </c>
      <c r="E1355" s="674"/>
      <c r="F1355" s="362"/>
      <c r="G1355" s="471"/>
      <c r="H1355" s="3"/>
    </row>
    <row r="1356" spans="1:8" ht="13.5" x14ac:dyDescent="0.15">
      <c r="A1356" s="456"/>
      <c r="B1356" s="393"/>
      <c r="C1356" s="358"/>
      <c r="D1356" s="382"/>
      <c r="E1356" s="169" t="s">
        <v>1009</v>
      </c>
      <c r="F1356" s="23" t="s">
        <v>16</v>
      </c>
      <c r="G1356" s="469">
        <v>108000</v>
      </c>
      <c r="H1356" s="3"/>
    </row>
    <row r="1357" spans="1:8" ht="13.5" x14ac:dyDescent="0.15">
      <c r="A1357" s="456"/>
      <c r="B1357" s="393"/>
      <c r="C1357" s="358"/>
      <c r="D1357" s="382"/>
      <c r="E1357" s="169" t="s">
        <v>1010</v>
      </c>
      <c r="F1357" s="23" t="s">
        <v>16</v>
      </c>
      <c r="G1357" s="469">
        <v>162000</v>
      </c>
      <c r="H1357" s="3"/>
    </row>
    <row r="1358" spans="1:8" ht="27" x14ac:dyDescent="0.15">
      <c r="A1358" s="456"/>
      <c r="B1358" s="393"/>
      <c r="C1358" s="358"/>
      <c r="D1358" s="382"/>
      <c r="E1358" s="169" t="s">
        <v>991</v>
      </c>
      <c r="F1358" s="23" t="s">
        <v>16</v>
      </c>
      <c r="G1358" s="481">
        <v>270000</v>
      </c>
      <c r="H1358" s="3"/>
    </row>
    <row r="1359" spans="1:8" ht="13.5" x14ac:dyDescent="0.15">
      <c r="A1359" s="456"/>
      <c r="B1359" s="393"/>
      <c r="C1359" s="358"/>
      <c r="D1359" s="382"/>
      <c r="E1359" s="169" t="s">
        <v>1011</v>
      </c>
      <c r="F1359" s="23" t="s">
        <v>16</v>
      </c>
      <c r="G1359" s="481">
        <v>216000</v>
      </c>
      <c r="H1359" s="3"/>
    </row>
    <row r="1360" spans="1:8" ht="27" x14ac:dyDescent="0.15">
      <c r="A1360" s="456"/>
      <c r="B1360" s="393"/>
      <c r="C1360" s="358"/>
      <c r="D1360" s="382"/>
      <c r="E1360" s="169" t="s">
        <v>993</v>
      </c>
      <c r="F1360" s="23" t="s">
        <v>16</v>
      </c>
      <c r="G1360" s="481">
        <v>324000</v>
      </c>
      <c r="H1360" s="3"/>
    </row>
    <row r="1361" spans="1:8" ht="13.5" x14ac:dyDescent="0.15">
      <c r="A1361" s="456"/>
      <c r="B1361" s="393"/>
      <c r="C1361" s="358"/>
      <c r="D1361" s="382"/>
      <c r="E1361" s="169" t="s">
        <v>1012</v>
      </c>
      <c r="F1361" s="23" t="s">
        <v>16</v>
      </c>
      <c r="G1361" s="481">
        <v>378000</v>
      </c>
      <c r="H1361" s="3"/>
    </row>
    <row r="1362" spans="1:8" ht="13.5" x14ac:dyDescent="0.15">
      <c r="A1362" s="456"/>
      <c r="B1362" s="393"/>
      <c r="C1362" s="358"/>
      <c r="D1362" s="382"/>
      <c r="E1362" s="169" t="s">
        <v>995</v>
      </c>
      <c r="F1362" s="23" t="s">
        <v>16</v>
      </c>
      <c r="G1362" s="481">
        <v>540000</v>
      </c>
      <c r="H1362" s="3"/>
    </row>
    <row r="1363" spans="1:8" ht="13.5" x14ac:dyDescent="0.15">
      <c r="A1363" s="456"/>
      <c r="B1363" s="393"/>
      <c r="C1363" s="358"/>
      <c r="D1363" s="384"/>
      <c r="E1363" s="385" t="s">
        <v>996</v>
      </c>
      <c r="F1363" s="90" t="s">
        <v>16</v>
      </c>
      <c r="G1363" s="486">
        <v>648000</v>
      </c>
      <c r="H1363" s="3"/>
    </row>
    <row r="1364" spans="1:8" ht="13.5" x14ac:dyDescent="0.15">
      <c r="A1364" s="456"/>
      <c r="B1364" s="393"/>
      <c r="C1364" s="358"/>
      <c r="D1364" s="674" t="s">
        <v>581</v>
      </c>
      <c r="E1364" s="674"/>
      <c r="F1364" s="362"/>
      <c r="G1364" s="244"/>
      <c r="H1364" s="3"/>
    </row>
    <row r="1365" spans="1:8" ht="13.5" x14ac:dyDescent="0.15">
      <c r="A1365" s="456"/>
      <c r="B1365" s="393"/>
      <c r="C1365" s="358"/>
      <c r="D1365" s="153"/>
      <c r="E1365" s="160" t="s">
        <v>989</v>
      </c>
      <c r="F1365" s="23" t="s">
        <v>16</v>
      </c>
      <c r="G1365" s="481">
        <v>64800</v>
      </c>
      <c r="H1365" s="3"/>
    </row>
    <row r="1366" spans="1:8" ht="13.5" x14ac:dyDescent="0.15">
      <c r="A1366" s="456"/>
      <c r="B1366" s="393"/>
      <c r="C1366" s="358"/>
      <c r="D1366" s="153"/>
      <c r="E1366" s="160" t="s">
        <v>990</v>
      </c>
      <c r="F1366" s="23" t="s">
        <v>16</v>
      </c>
      <c r="G1366" s="481">
        <v>97200</v>
      </c>
      <c r="H1366" s="3"/>
    </row>
    <row r="1367" spans="1:8" ht="27" x14ac:dyDescent="0.15">
      <c r="A1367" s="456"/>
      <c r="B1367" s="393"/>
      <c r="C1367" s="358"/>
      <c r="D1367" s="153"/>
      <c r="E1367" s="160" t="s">
        <v>991</v>
      </c>
      <c r="F1367" s="23" t="s">
        <v>16</v>
      </c>
      <c r="G1367" s="481">
        <v>162000</v>
      </c>
      <c r="H1367" s="3"/>
    </row>
    <row r="1368" spans="1:8" ht="13.5" x14ac:dyDescent="0.15">
      <c r="A1368" s="456"/>
      <c r="B1368" s="393"/>
      <c r="C1368" s="358"/>
      <c r="D1368" s="153"/>
      <c r="E1368" s="160" t="s">
        <v>992</v>
      </c>
      <c r="F1368" s="23" t="s">
        <v>16</v>
      </c>
      <c r="G1368" s="481">
        <v>129600</v>
      </c>
      <c r="H1368" s="3"/>
    </row>
    <row r="1369" spans="1:8" ht="27" x14ac:dyDescent="0.15">
      <c r="A1369" s="456"/>
      <c r="B1369" s="393"/>
      <c r="C1369" s="358"/>
      <c r="D1369" s="153"/>
      <c r="E1369" s="160" t="s">
        <v>993</v>
      </c>
      <c r="F1369" s="23" t="s">
        <v>16</v>
      </c>
      <c r="G1369" s="481">
        <v>194400</v>
      </c>
      <c r="H1369" s="3"/>
    </row>
    <row r="1370" spans="1:8" ht="13.5" x14ac:dyDescent="0.15">
      <c r="A1370" s="456"/>
      <c r="B1370" s="393"/>
      <c r="C1370" s="358"/>
      <c r="D1370" s="153"/>
      <c r="E1370" s="160" t="s">
        <v>994</v>
      </c>
      <c r="F1370" s="23" t="s">
        <v>16</v>
      </c>
      <c r="G1370" s="481">
        <v>226800</v>
      </c>
      <c r="H1370" s="3"/>
    </row>
    <row r="1371" spans="1:8" ht="13.5" x14ac:dyDescent="0.15">
      <c r="A1371" s="456"/>
      <c r="B1371" s="393"/>
      <c r="C1371" s="358"/>
      <c r="D1371" s="153"/>
      <c r="E1371" s="160" t="s">
        <v>995</v>
      </c>
      <c r="F1371" s="23" t="s">
        <v>16</v>
      </c>
      <c r="G1371" s="481">
        <v>324000</v>
      </c>
      <c r="H1371" s="3"/>
    </row>
    <row r="1372" spans="1:8" ht="13.5" x14ac:dyDescent="0.15">
      <c r="A1372" s="456"/>
      <c r="B1372" s="393"/>
      <c r="C1372" s="358"/>
      <c r="D1372" s="154"/>
      <c r="E1372" s="89" t="s">
        <v>996</v>
      </c>
      <c r="F1372" s="90" t="s">
        <v>16</v>
      </c>
      <c r="G1372" s="486">
        <v>388800</v>
      </c>
      <c r="H1372" s="3"/>
    </row>
    <row r="1373" spans="1:8" ht="13.5" x14ac:dyDescent="0.15">
      <c r="A1373" s="456"/>
      <c r="B1373" s="393"/>
      <c r="C1373" s="358"/>
      <c r="D1373" s="674" t="s">
        <v>582</v>
      </c>
      <c r="E1373" s="674"/>
      <c r="F1373" s="362"/>
      <c r="G1373" s="244"/>
      <c r="H1373" s="3"/>
    </row>
    <row r="1374" spans="1:8" ht="13.5" x14ac:dyDescent="0.15">
      <c r="A1374" s="456"/>
      <c r="B1374" s="393"/>
      <c r="C1374" s="358"/>
      <c r="D1374" s="153"/>
      <c r="E1374" s="160" t="s">
        <v>997</v>
      </c>
      <c r="F1374" s="23" t="s">
        <v>16</v>
      </c>
      <c r="G1374" s="481">
        <v>216000</v>
      </c>
      <c r="H1374" s="3"/>
    </row>
    <row r="1375" spans="1:8" ht="13.5" x14ac:dyDescent="0.15">
      <c r="A1375" s="456"/>
      <c r="B1375" s="393"/>
      <c r="C1375" s="358"/>
      <c r="D1375" s="153"/>
      <c r="E1375" s="160" t="s">
        <v>998</v>
      </c>
      <c r="F1375" s="23" t="s">
        <v>16</v>
      </c>
      <c r="G1375" s="481">
        <v>432000</v>
      </c>
      <c r="H1375" s="3"/>
    </row>
    <row r="1376" spans="1:8" ht="13.5" x14ac:dyDescent="0.15">
      <c r="A1376" s="456"/>
      <c r="B1376" s="393"/>
      <c r="C1376" s="358"/>
      <c r="D1376" s="153"/>
      <c r="E1376" s="160" t="s">
        <v>999</v>
      </c>
      <c r="F1376" s="23" t="s">
        <v>16</v>
      </c>
      <c r="G1376" s="481">
        <v>648000</v>
      </c>
      <c r="H1376" s="3"/>
    </row>
    <row r="1377" spans="1:8" ht="13.5" x14ac:dyDescent="0.15">
      <c r="A1377" s="456"/>
      <c r="B1377" s="393"/>
      <c r="C1377" s="358"/>
      <c r="D1377" s="153"/>
      <c r="E1377" s="160" t="s">
        <v>1001</v>
      </c>
      <c r="F1377" s="23" t="s">
        <v>16</v>
      </c>
      <c r="G1377" s="481">
        <v>864000</v>
      </c>
      <c r="H1377" s="3"/>
    </row>
    <row r="1378" spans="1:8" ht="27" x14ac:dyDescent="0.15">
      <c r="A1378" s="456"/>
      <c r="B1378" s="393"/>
      <c r="C1378" s="358"/>
      <c r="D1378" s="154"/>
      <c r="E1378" s="89" t="s">
        <v>1002</v>
      </c>
      <c r="F1378" s="90" t="s">
        <v>16</v>
      </c>
      <c r="G1378" s="486">
        <v>1296000</v>
      </c>
      <c r="H1378" s="3"/>
    </row>
    <row r="1379" spans="1:8" ht="13.5" x14ac:dyDescent="0.15">
      <c r="A1379" s="456"/>
      <c r="B1379" s="393"/>
      <c r="C1379" s="358"/>
      <c r="D1379" s="674" t="s">
        <v>602</v>
      </c>
      <c r="E1379" s="674"/>
      <c r="F1379" s="362"/>
      <c r="G1379" s="244"/>
      <c r="H1379" s="3"/>
    </row>
    <row r="1380" spans="1:8" ht="13.5" x14ac:dyDescent="0.15">
      <c r="A1380" s="456"/>
      <c r="B1380" s="393"/>
      <c r="C1380" s="358"/>
      <c r="D1380" s="153"/>
      <c r="E1380" s="160" t="s">
        <v>1003</v>
      </c>
      <c r="F1380" s="23" t="s">
        <v>16</v>
      </c>
      <c r="G1380" s="481">
        <v>129600</v>
      </c>
      <c r="H1380" s="3"/>
    </row>
    <row r="1381" spans="1:8" ht="13.5" x14ac:dyDescent="0.15">
      <c r="A1381" s="456"/>
      <c r="B1381" s="393"/>
      <c r="C1381" s="358"/>
      <c r="D1381" s="153"/>
      <c r="E1381" s="160" t="s">
        <v>1004</v>
      </c>
      <c r="F1381" s="23" t="s">
        <v>16</v>
      </c>
      <c r="G1381" s="481">
        <v>259200</v>
      </c>
      <c r="H1381" s="3"/>
    </row>
    <row r="1382" spans="1:8" ht="13.5" x14ac:dyDescent="0.15">
      <c r="A1382" s="456"/>
      <c r="B1382" s="393"/>
      <c r="C1382" s="358"/>
      <c r="D1382" s="153"/>
      <c r="E1382" s="160" t="s">
        <v>1000</v>
      </c>
      <c r="F1382" s="23" t="s">
        <v>16</v>
      </c>
      <c r="G1382" s="481">
        <v>388800</v>
      </c>
      <c r="H1382" s="3"/>
    </row>
    <row r="1383" spans="1:8" ht="13.5" x14ac:dyDescent="0.15">
      <c r="A1383" s="456"/>
      <c r="B1383" s="393"/>
      <c r="C1383" s="358"/>
      <c r="D1383" s="153"/>
      <c r="E1383" s="160" t="s">
        <v>1005</v>
      </c>
      <c r="F1383" s="23" t="s">
        <v>16</v>
      </c>
      <c r="G1383" s="481">
        <v>518400</v>
      </c>
      <c r="H1383" s="3"/>
    </row>
    <row r="1384" spans="1:8" ht="27" x14ac:dyDescent="0.15">
      <c r="A1384" s="456"/>
      <c r="B1384" s="393"/>
      <c r="C1384" s="358"/>
      <c r="D1384" s="154"/>
      <c r="E1384" s="89" t="s">
        <v>1006</v>
      </c>
      <c r="F1384" s="90" t="s">
        <v>16</v>
      </c>
      <c r="G1384" s="486">
        <v>777600</v>
      </c>
      <c r="H1384" s="3"/>
    </row>
    <row r="1385" spans="1:8" ht="13.5" x14ac:dyDescent="0.15">
      <c r="A1385" s="456"/>
      <c r="B1385" s="393"/>
      <c r="C1385" s="358"/>
      <c r="D1385" s="674" t="s">
        <v>603</v>
      </c>
      <c r="E1385" s="674"/>
      <c r="F1385" s="362"/>
      <c r="G1385" s="244"/>
      <c r="H1385" s="3"/>
    </row>
    <row r="1386" spans="1:8" ht="13.5" x14ac:dyDescent="0.15">
      <c r="A1386" s="456"/>
      <c r="B1386" s="393"/>
      <c r="C1386" s="358"/>
      <c r="D1386" s="153"/>
      <c r="E1386" s="160" t="s">
        <v>1007</v>
      </c>
      <c r="F1386" s="23" t="s">
        <v>16</v>
      </c>
      <c r="G1386" s="481">
        <v>324000</v>
      </c>
      <c r="H1386" s="3"/>
    </row>
    <row r="1387" spans="1:8" ht="13.5" x14ac:dyDescent="0.15">
      <c r="A1387" s="456"/>
      <c r="B1387" s="393"/>
      <c r="C1387" s="358"/>
      <c r="D1387" s="154"/>
      <c r="E1387" s="89" t="s">
        <v>1008</v>
      </c>
      <c r="F1387" s="90" t="s">
        <v>16</v>
      </c>
      <c r="G1387" s="486">
        <v>162000</v>
      </c>
      <c r="H1387" s="3"/>
    </row>
    <row r="1388" spans="1:8" ht="13.5" x14ac:dyDescent="0.15">
      <c r="A1388" s="456"/>
      <c r="B1388" s="393"/>
      <c r="C1388" s="358"/>
      <c r="D1388" s="674" t="s">
        <v>604</v>
      </c>
      <c r="E1388" s="674"/>
      <c r="F1388" s="362"/>
      <c r="G1388" s="244"/>
      <c r="H1388" s="3"/>
    </row>
    <row r="1389" spans="1:8" ht="13.5" x14ac:dyDescent="0.15">
      <c r="A1389" s="456"/>
      <c r="B1389" s="393"/>
      <c r="C1389" s="358"/>
      <c r="D1389" s="153"/>
      <c r="E1389" s="160" t="s">
        <v>988</v>
      </c>
      <c r="F1389" s="23" t="s">
        <v>16</v>
      </c>
      <c r="G1389" s="481">
        <v>108000</v>
      </c>
      <c r="H1389" s="3"/>
    </row>
    <row r="1390" spans="1:8" ht="13.5" x14ac:dyDescent="0.15">
      <c r="A1390" s="456"/>
      <c r="B1390" s="393"/>
      <c r="C1390" s="358"/>
      <c r="D1390" s="153"/>
      <c r="E1390" s="160" t="s">
        <v>1061</v>
      </c>
      <c r="F1390" s="23" t="s">
        <v>16</v>
      </c>
      <c r="G1390" s="481">
        <v>216000</v>
      </c>
      <c r="H1390" s="3"/>
    </row>
    <row r="1391" spans="1:8" ht="27" x14ac:dyDescent="0.15">
      <c r="A1391" s="456"/>
      <c r="B1391" s="393"/>
      <c r="C1391" s="358"/>
      <c r="D1391" s="153"/>
      <c r="E1391" s="160" t="s">
        <v>1062</v>
      </c>
      <c r="F1391" s="23" t="s">
        <v>16</v>
      </c>
      <c r="G1391" s="481">
        <v>324000</v>
      </c>
      <c r="H1391" s="3"/>
    </row>
    <row r="1392" spans="1:8" ht="13.5" x14ac:dyDescent="0.15">
      <c r="A1392" s="456"/>
      <c r="B1392" s="393"/>
      <c r="C1392" s="358"/>
      <c r="D1392" s="153"/>
      <c r="E1392" s="160" t="s">
        <v>1063</v>
      </c>
      <c r="F1392" s="23" t="s">
        <v>16</v>
      </c>
      <c r="G1392" s="481">
        <v>432000</v>
      </c>
      <c r="H1392" s="3"/>
    </row>
    <row r="1393" spans="1:8" ht="13.5" x14ac:dyDescent="0.15">
      <c r="A1393" s="456"/>
      <c r="B1393" s="393"/>
      <c r="C1393" s="358"/>
      <c r="D1393" s="153"/>
      <c r="E1393" s="160" t="s">
        <v>1064</v>
      </c>
      <c r="F1393" s="23" t="s">
        <v>16</v>
      </c>
      <c r="G1393" s="481">
        <v>540000</v>
      </c>
      <c r="H1393" s="3"/>
    </row>
    <row r="1394" spans="1:8" ht="13.5" x14ac:dyDescent="0.15">
      <c r="A1394" s="456"/>
      <c r="B1394" s="393"/>
      <c r="C1394" s="358"/>
      <c r="D1394" s="154"/>
      <c r="E1394" s="89" t="s">
        <v>1065</v>
      </c>
      <c r="F1394" s="90" t="s">
        <v>16</v>
      </c>
      <c r="G1394" s="486">
        <v>648000</v>
      </c>
      <c r="H1394" s="3"/>
    </row>
    <row r="1395" spans="1:8" ht="13.5" x14ac:dyDescent="0.15">
      <c r="A1395" s="456"/>
      <c r="B1395" s="393"/>
      <c r="C1395" s="358"/>
      <c r="D1395" s="674" t="s">
        <v>605</v>
      </c>
      <c r="E1395" s="674"/>
      <c r="F1395" s="362"/>
      <c r="G1395" s="244"/>
      <c r="H1395" s="3"/>
    </row>
    <row r="1396" spans="1:8" ht="13.5" x14ac:dyDescent="0.15">
      <c r="A1396" s="456"/>
      <c r="B1396" s="393"/>
      <c r="C1396" s="358"/>
      <c r="D1396" s="153"/>
      <c r="E1396" s="160" t="s">
        <v>988</v>
      </c>
      <c r="F1396" s="23" t="s">
        <v>16</v>
      </c>
      <c r="G1396" s="481">
        <v>64800</v>
      </c>
      <c r="H1396" s="3"/>
    </row>
    <row r="1397" spans="1:8" ht="13.5" x14ac:dyDescent="0.15">
      <c r="A1397" s="456"/>
      <c r="B1397" s="393"/>
      <c r="C1397" s="358"/>
      <c r="D1397" s="153"/>
      <c r="E1397" s="160" t="s">
        <v>1013</v>
      </c>
      <c r="F1397" s="23" t="s">
        <v>16</v>
      </c>
      <c r="G1397" s="481">
        <v>129600</v>
      </c>
      <c r="H1397" s="3"/>
    </row>
    <row r="1398" spans="1:8" ht="27" x14ac:dyDescent="0.15">
      <c r="A1398" s="456"/>
      <c r="B1398" s="393"/>
      <c r="C1398" s="358"/>
      <c r="D1398" s="153"/>
      <c r="E1398" s="160" t="s">
        <v>1014</v>
      </c>
      <c r="F1398" s="23" t="s">
        <v>16</v>
      </c>
      <c r="G1398" s="481">
        <v>194400</v>
      </c>
      <c r="H1398" s="3"/>
    </row>
    <row r="1399" spans="1:8" ht="13.5" x14ac:dyDescent="0.15">
      <c r="A1399" s="456"/>
      <c r="B1399" s="393"/>
      <c r="C1399" s="358"/>
      <c r="D1399" s="153"/>
      <c r="E1399" s="160" t="s">
        <v>1015</v>
      </c>
      <c r="F1399" s="23" t="s">
        <v>16</v>
      </c>
      <c r="G1399" s="481">
        <v>259200</v>
      </c>
      <c r="H1399" s="3"/>
    </row>
    <row r="1400" spans="1:8" ht="13.5" x14ac:dyDescent="0.15">
      <c r="A1400" s="456"/>
      <c r="B1400" s="393"/>
      <c r="C1400" s="358"/>
      <c r="D1400" s="153"/>
      <c r="E1400" s="160" t="s">
        <v>1016</v>
      </c>
      <c r="F1400" s="23" t="s">
        <v>16</v>
      </c>
      <c r="G1400" s="481">
        <v>324000</v>
      </c>
      <c r="H1400" s="3"/>
    </row>
    <row r="1401" spans="1:8" ht="13.5" x14ac:dyDescent="0.15">
      <c r="A1401" s="456"/>
      <c r="B1401" s="393"/>
      <c r="C1401" s="358"/>
      <c r="D1401" s="154"/>
      <c r="E1401" s="89" t="s">
        <v>1017</v>
      </c>
      <c r="F1401" s="90" t="s">
        <v>16</v>
      </c>
      <c r="G1401" s="486">
        <v>388800</v>
      </c>
      <c r="H1401" s="3"/>
    </row>
    <row r="1402" spans="1:8" ht="13.5" x14ac:dyDescent="0.15">
      <c r="A1402" s="456"/>
      <c r="B1402" s="393"/>
      <c r="C1402" s="358"/>
      <c r="D1402" s="674" t="s">
        <v>606</v>
      </c>
      <c r="E1402" s="674"/>
      <c r="F1402" s="362"/>
      <c r="G1402" s="244"/>
      <c r="H1402" s="3"/>
    </row>
    <row r="1403" spans="1:8" ht="13.5" x14ac:dyDescent="0.15">
      <c r="A1403" s="456"/>
      <c r="B1403" s="393"/>
      <c r="C1403" s="358"/>
      <c r="D1403" s="153"/>
      <c r="E1403" s="160" t="s">
        <v>1018</v>
      </c>
      <c r="F1403" s="23" t="s">
        <v>16</v>
      </c>
      <c r="G1403" s="481">
        <v>108000</v>
      </c>
      <c r="H1403" s="3"/>
    </row>
    <row r="1404" spans="1:8" ht="13.5" x14ac:dyDescent="0.15">
      <c r="A1404" s="456"/>
      <c r="B1404" s="393"/>
      <c r="C1404" s="358"/>
      <c r="D1404" s="153"/>
      <c r="E1404" s="160" t="s">
        <v>1019</v>
      </c>
      <c r="F1404" s="23" t="s">
        <v>16</v>
      </c>
      <c r="G1404" s="481">
        <v>216000</v>
      </c>
      <c r="H1404" s="3"/>
    </row>
    <row r="1405" spans="1:8" ht="13.5" x14ac:dyDescent="0.15">
      <c r="A1405" s="456"/>
      <c r="B1405" s="393"/>
      <c r="C1405" s="358"/>
      <c r="D1405" s="153"/>
      <c r="E1405" s="160" t="s">
        <v>1020</v>
      </c>
      <c r="F1405" s="23" t="s">
        <v>16</v>
      </c>
      <c r="G1405" s="481">
        <v>324000</v>
      </c>
      <c r="H1405" s="3"/>
    </row>
    <row r="1406" spans="1:8" ht="13.5" x14ac:dyDescent="0.15">
      <c r="A1406" s="456"/>
      <c r="B1406" s="393"/>
      <c r="C1406" s="358"/>
      <c r="D1406" s="153"/>
      <c r="E1406" s="160" t="s">
        <v>1021</v>
      </c>
      <c r="F1406" s="23" t="s">
        <v>16</v>
      </c>
      <c r="G1406" s="481">
        <v>432000</v>
      </c>
      <c r="H1406" s="3"/>
    </row>
    <row r="1407" spans="1:8" ht="13.5" x14ac:dyDescent="0.15">
      <c r="A1407" s="456"/>
      <c r="B1407" s="393"/>
      <c r="C1407" s="358"/>
      <c r="D1407" s="153"/>
      <c r="E1407" s="160" t="s">
        <v>1022</v>
      </c>
      <c r="F1407" s="23" t="s">
        <v>16</v>
      </c>
      <c r="G1407" s="481">
        <v>540000</v>
      </c>
      <c r="H1407" s="3"/>
    </row>
    <row r="1408" spans="1:8" ht="13.5" x14ac:dyDescent="0.15">
      <c r="A1408" s="456"/>
      <c r="B1408" s="393"/>
      <c r="C1408" s="358"/>
      <c r="D1408" s="154"/>
      <c r="E1408" s="89" t="s">
        <v>1023</v>
      </c>
      <c r="F1408" s="90" t="s">
        <v>16</v>
      </c>
      <c r="G1408" s="486">
        <v>648000</v>
      </c>
      <c r="H1408" s="3"/>
    </row>
    <row r="1409" spans="1:8" ht="13.5" x14ac:dyDescent="0.15">
      <c r="A1409" s="456"/>
      <c r="B1409" s="393"/>
      <c r="C1409" s="358"/>
      <c r="D1409" s="674" t="s">
        <v>607</v>
      </c>
      <c r="E1409" s="674"/>
      <c r="F1409" s="362"/>
      <c r="G1409" s="244"/>
      <c r="H1409" s="3"/>
    </row>
    <row r="1410" spans="1:8" ht="13.5" x14ac:dyDescent="0.15">
      <c r="A1410" s="456"/>
      <c r="B1410" s="393"/>
      <c r="C1410" s="358"/>
      <c r="D1410" s="153"/>
      <c r="E1410" s="160" t="s">
        <v>1024</v>
      </c>
      <c r="F1410" s="23" t="s">
        <v>16</v>
      </c>
      <c r="G1410" s="481">
        <v>108000</v>
      </c>
      <c r="H1410" s="3"/>
    </row>
    <row r="1411" spans="1:8" ht="13.5" x14ac:dyDescent="0.15">
      <c r="A1411" s="456"/>
      <c r="B1411" s="393"/>
      <c r="C1411" s="358"/>
      <c r="D1411" s="153"/>
      <c r="E1411" s="160" t="s">
        <v>1025</v>
      </c>
      <c r="F1411" s="23" t="s">
        <v>16</v>
      </c>
      <c r="G1411" s="481">
        <v>216000</v>
      </c>
      <c r="H1411" s="3"/>
    </row>
    <row r="1412" spans="1:8" ht="13.5" x14ac:dyDescent="0.15">
      <c r="A1412" s="456"/>
      <c r="B1412" s="393"/>
      <c r="C1412" s="358"/>
      <c r="D1412" s="153"/>
      <c r="E1412" s="160" t="s">
        <v>1026</v>
      </c>
      <c r="F1412" s="23" t="s">
        <v>16</v>
      </c>
      <c r="G1412" s="481">
        <v>324000</v>
      </c>
      <c r="H1412" s="3"/>
    </row>
    <row r="1413" spans="1:8" ht="13.5" x14ac:dyDescent="0.15">
      <c r="A1413" s="456"/>
      <c r="B1413" s="393"/>
      <c r="C1413" s="358"/>
      <c r="D1413" s="153"/>
      <c r="E1413" s="160" t="s">
        <v>1027</v>
      </c>
      <c r="F1413" s="23" t="s">
        <v>16</v>
      </c>
      <c r="G1413" s="481">
        <v>648000</v>
      </c>
      <c r="H1413" s="3"/>
    </row>
    <row r="1414" spans="1:8" ht="13.5" x14ac:dyDescent="0.15">
      <c r="A1414" s="456"/>
      <c r="B1414" s="393"/>
      <c r="C1414" s="358"/>
      <c r="D1414" s="153"/>
      <c r="E1414" s="160" t="s">
        <v>1028</v>
      </c>
      <c r="F1414" s="23" t="s">
        <v>16</v>
      </c>
      <c r="G1414" s="481">
        <v>864000</v>
      </c>
      <c r="H1414" s="3"/>
    </row>
    <row r="1415" spans="1:8" ht="13.5" x14ac:dyDescent="0.15">
      <c r="A1415" s="456"/>
      <c r="B1415" s="393"/>
      <c r="C1415" s="358"/>
      <c r="D1415" s="153"/>
      <c r="E1415" s="160" t="s">
        <v>1029</v>
      </c>
      <c r="F1415" s="23" t="s">
        <v>16</v>
      </c>
      <c r="G1415" s="481">
        <v>1080000</v>
      </c>
      <c r="H1415" s="3"/>
    </row>
    <row r="1416" spans="1:8" ht="13.5" x14ac:dyDescent="0.15">
      <c r="A1416" s="456"/>
      <c r="B1416" s="393"/>
      <c r="C1416" s="358"/>
      <c r="D1416" s="153"/>
      <c r="E1416" s="160" t="s">
        <v>1030</v>
      </c>
      <c r="F1416" s="23" t="s">
        <v>16</v>
      </c>
      <c r="G1416" s="481">
        <v>1296000</v>
      </c>
      <c r="H1416" s="3"/>
    </row>
    <row r="1417" spans="1:8" ht="13.5" x14ac:dyDescent="0.15">
      <c r="A1417" s="456"/>
      <c r="B1417" s="393"/>
      <c r="C1417" s="358"/>
      <c r="D1417" s="154"/>
      <c r="E1417" s="89" t="s">
        <v>1031</v>
      </c>
      <c r="F1417" s="90" t="s">
        <v>16</v>
      </c>
      <c r="G1417" s="486">
        <v>1512000</v>
      </c>
      <c r="H1417" s="3"/>
    </row>
    <row r="1418" spans="1:8" ht="13.5" x14ac:dyDescent="0.15">
      <c r="A1418" s="456"/>
      <c r="B1418" s="393"/>
      <c r="C1418" s="358"/>
      <c r="D1418" s="674" t="s">
        <v>608</v>
      </c>
      <c r="E1418" s="674"/>
      <c r="F1418" s="362"/>
      <c r="G1418" s="244"/>
      <c r="H1418" s="3"/>
    </row>
    <row r="1419" spans="1:8" ht="13.5" x14ac:dyDescent="0.15">
      <c r="A1419" s="456"/>
      <c r="B1419" s="393"/>
      <c r="C1419" s="358"/>
      <c r="D1419" s="153"/>
      <c r="E1419" s="160" t="s">
        <v>1032</v>
      </c>
      <c r="F1419" s="23" t="s">
        <v>16</v>
      </c>
      <c r="G1419" s="481">
        <v>64800</v>
      </c>
      <c r="H1419" s="3"/>
    </row>
    <row r="1420" spans="1:8" ht="13.5" x14ac:dyDescent="0.15">
      <c r="A1420" s="456"/>
      <c r="B1420" s="393"/>
      <c r="C1420" s="358"/>
      <c r="D1420" s="153"/>
      <c r="E1420" s="160" t="s">
        <v>1025</v>
      </c>
      <c r="F1420" s="23" t="s">
        <v>16</v>
      </c>
      <c r="G1420" s="481">
        <v>129600</v>
      </c>
      <c r="H1420" s="3"/>
    </row>
    <row r="1421" spans="1:8" ht="13.5" x14ac:dyDescent="0.15">
      <c r="A1421" s="456"/>
      <c r="B1421" s="393"/>
      <c r="C1421" s="358"/>
      <c r="D1421" s="153"/>
      <c r="E1421" s="160" t="s">
        <v>1033</v>
      </c>
      <c r="F1421" s="23" t="s">
        <v>16</v>
      </c>
      <c r="G1421" s="481">
        <v>194400</v>
      </c>
      <c r="H1421" s="3"/>
    </row>
    <row r="1422" spans="1:8" ht="13.5" x14ac:dyDescent="0.15">
      <c r="A1422" s="456"/>
      <c r="B1422" s="393"/>
      <c r="C1422" s="358"/>
      <c r="D1422" s="153"/>
      <c r="E1422" s="160" t="s">
        <v>1027</v>
      </c>
      <c r="F1422" s="23" t="s">
        <v>16</v>
      </c>
      <c r="G1422" s="481">
        <v>388800</v>
      </c>
      <c r="H1422" s="3"/>
    </row>
    <row r="1423" spans="1:8" ht="13.5" x14ac:dyDescent="0.15">
      <c r="A1423" s="456"/>
      <c r="B1423" s="393"/>
      <c r="C1423" s="358"/>
      <c r="D1423" s="153"/>
      <c r="E1423" s="160" t="s">
        <v>1028</v>
      </c>
      <c r="F1423" s="23" t="s">
        <v>16</v>
      </c>
      <c r="G1423" s="481">
        <v>518400</v>
      </c>
      <c r="H1423" s="3"/>
    </row>
    <row r="1424" spans="1:8" ht="13.5" x14ac:dyDescent="0.15">
      <c r="A1424" s="456"/>
      <c r="B1424" s="393"/>
      <c r="C1424" s="358"/>
      <c r="D1424" s="153"/>
      <c r="E1424" s="160" t="s">
        <v>1034</v>
      </c>
      <c r="F1424" s="23" t="s">
        <v>16</v>
      </c>
      <c r="G1424" s="481">
        <v>648000</v>
      </c>
      <c r="H1424" s="3"/>
    </row>
    <row r="1425" spans="1:8" ht="13.5" x14ac:dyDescent="0.15">
      <c r="A1425" s="456"/>
      <c r="B1425" s="393"/>
      <c r="C1425" s="358"/>
      <c r="D1425" s="153"/>
      <c r="E1425" s="160" t="s">
        <v>1030</v>
      </c>
      <c r="F1425" s="23" t="s">
        <v>16</v>
      </c>
      <c r="G1425" s="481">
        <v>777600</v>
      </c>
      <c r="H1425" s="3"/>
    </row>
    <row r="1426" spans="1:8" ht="13.5" x14ac:dyDescent="0.15">
      <c r="A1426" s="456"/>
      <c r="B1426" s="393"/>
      <c r="C1426" s="358"/>
      <c r="D1426" s="154"/>
      <c r="E1426" s="89" t="s">
        <v>1031</v>
      </c>
      <c r="F1426" s="90" t="s">
        <v>16</v>
      </c>
      <c r="G1426" s="486">
        <v>907200</v>
      </c>
      <c r="H1426" s="3"/>
    </row>
    <row r="1427" spans="1:8" ht="13.5" x14ac:dyDescent="0.15">
      <c r="A1427" s="456"/>
      <c r="B1427" s="393"/>
      <c r="C1427" s="358"/>
      <c r="D1427" s="674" t="s">
        <v>729</v>
      </c>
      <c r="E1427" s="674"/>
      <c r="F1427" s="362"/>
      <c r="G1427" s="244"/>
      <c r="H1427" s="3"/>
    </row>
    <row r="1428" spans="1:8" ht="13.5" x14ac:dyDescent="0.15">
      <c r="A1428" s="456"/>
      <c r="B1428" s="393"/>
      <c r="C1428" s="358"/>
      <c r="D1428" s="382"/>
      <c r="E1428" s="169" t="s">
        <v>723</v>
      </c>
      <c r="F1428" s="23" t="s">
        <v>16</v>
      </c>
      <c r="G1428" s="481">
        <v>216000</v>
      </c>
      <c r="H1428" s="3"/>
    </row>
    <row r="1429" spans="1:8" ht="13.5" x14ac:dyDescent="0.15">
      <c r="A1429" s="456"/>
      <c r="B1429" s="393"/>
      <c r="C1429" s="358"/>
      <c r="D1429" s="382"/>
      <c r="E1429" s="169" t="s">
        <v>724</v>
      </c>
      <c r="F1429" s="23" t="s">
        <v>16</v>
      </c>
      <c r="G1429" s="481">
        <v>324000</v>
      </c>
      <c r="H1429" s="3"/>
    </row>
    <row r="1430" spans="1:8" ht="13.5" x14ac:dyDescent="0.15">
      <c r="A1430" s="456"/>
      <c r="B1430" s="393"/>
      <c r="C1430" s="358"/>
      <c r="D1430" s="382"/>
      <c r="E1430" s="169" t="s">
        <v>725</v>
      </c>
      <c r="F1430" s="23" t="s">
        <v>16</v>
      </c>
      <c r="G1430" s="481">
        <v>432000</v>
      </c>
      <c r="H1430" s="3"/>
    </row>
    <row r="1431" spans="1:8" ht="13.5" x14ac:dyDescent="0.15">
      <c r="A1431" s="456"/>
      <c r="B1431" s="393"/>
      <c r="C1431" s="358"/>
      <c r="D1431" s="382"/>
      <c r="E1431" s="169" t="s">
        <v>726</v>
      </c>
      <c r="F1431" s="23" t="s">
        <v>16</v>
      </c>
      <c r="G1431" s="481">
        <v>648000</v>
      </c>
      <c r="H1431" s="3"/>
    </row>
    <row r="1432" spans="1:8" ht="13.5" x14ac:dyDescent="0.15">
      <c r="A1432" s="456"/>
      <c r="B1432" s="393"/>
      <c r="C1432" s="358"/>
      <c r="D1432" s="382"/>
      <c r="E1432" s="169" t="s">
        <v>727</v>
      </c>
      <c r="F1432" s="23" t="s">
        <v>16</v>
      </c>
      <c r="G1432" s="481">
        <v>864000</v>
      </c>
      <c r="H1432" s="3"/>
    </row>
    <row r="1433" spans="1:8" ht="13.5" x14ac:dyDescent="0.15">
      <c r="A1433" s="456"/>
      <c r="B1433" s="393"/>
      <c r="C1433" s="358"/>
      <c r="D1433" s="384"/>
      <c r="E1433" s="385" t="s">
        <v>728</v>
      </c>
      <c r="F1433" s="90" t="s">
        <v>16</v>
      </c>
      <c r="G1433" s="486">
        <v>1080000</v>
      </c>
      <c r="H1433" s="3"/>
    </row>
    <row r="1434" spans="1:8" ht="13.5" x14ac:dyDescent="0.15">
      <c r="A1434" s="456"/>
      <c r="B1434" s="393"/>
      <c r="C1434" s="358"/>
      <c r="D1434" s="674" t="s">
        <v>736</v>
      </c>
      <c r="E1434" s="674"/>
      <c r="F1434" s="362"/>
      <c r="G1434" s="244"/>
      <c r="H1434" s="3"/>
    </row>
    <row r="1435" spans="1:8" ht="13.5" x14ac:dyDescent="0.15">
      <c r="A1435" s="456"/>
      <c r="B1435" s="393"/>
      <c r="C1435" s="358"/>
      <c r="D1435" s="382"/>
      <c r="E1435" s="169" t="s">
        <v>730</v>
      </c>
      <c r="F1435" s="23" t="s">
        <v>16</v>
      </c>
      <c r="G1435" s="481">
        <v>216000</v>
      </c>
      <c r="H1435" s="3"/>
    </row>
    <row r="1436" spans="1:8" ht="13.5" x14ac:dyDescent="0.15">
      <c r="A1436" s="456"/>
      <c r="B1436" s="393"/>
      <c r="C1436" s="358"/>
      <c r="D1436" s="382"/>
      <c r="E1436" s="169" t="s">
        <v>731</v>
      </c>
      <c r="F1436" s="23" t="s">
        <v>16</v>
      </c>
      <c r="G1436" s="481">
        <v>324000</v>
      </c>
      <c r="H1436" s="3"/>
    </row>
    <row r="1437" spans="1:8" ht="13.5" x14ac:dyDescent="0.15">
      <c r="A1437" s="456"/>
      <c r="B1437" s="393"/>
      <c r="C1437" s="358"/>
      <c r="D1437" s="382"/>
      <c r="E1437" s="169" t="s">
        <v>732</v>
      </c>
      <c r="F1437" s="23" t="s">
        <v>16</v>
      </c>
      <c r="G1437" s="481">
        <v>540000</v>
      </c>
      <c r="H1437" s="3"/>
    </row>
    <row r="1438" spans="1:8" ht="13.5" x14ac:dyDescent="0.15">
      <c r="A1438" s="456"/>
      <c r="B1438" s="393"/>
      <c r="C1438" s="358"/>
      <c r="D1438" s="382"/>
      <c r="E1438" s="169" t="s">
        <v>733</v>
      </c>
      <c r="F1438" s="23" t="s">
        <v>16</v>
      </c>
      <c r="G1438" s="481">
        <v>756000</v>
      </c>
      <c r="H1438" s="3"/>
    </row>
    <row r="1439" spans="1:8" ht="13.5" x14ac:dyDescent="0.15">
      <c r="A1439" s="456"/>
      <c r="B1439" s="393"/>
      <c r="C1439" s="358"/>
      <c r="D1439" s="382"/>
      <c r="E1439" s="169" t="s">
        <v>734</v>
      </c>
      <c r="F1439" s="23" t="s">
        <v>16</v>
      </c>
      <c r="G1439" s="481">
        <v>972000</v>
      </c>
      <c r="H1439" s="3"/>
    </row>
    <row r="1440" spans="1:8" ht="13.5" x14ac:dyDescent="0.15">
      <c r="A1440" s="456"/>
      <c r="B1440" s="393"/>
      <c r="C1440" s="358"/>
      <c r="D1440" s="382"/>
      <c r="E1440" s="169" t="s">
        <v>735</v>
      </c>
      <c r="F1440" s="23"/>
      <c r="G1440" s="481"/>
      <c r="H1440" s="3"/>
    </row>
    <row r="1441" spans="1:8" ht="13.5" x14ac:dyDescent="0.15">
      <c r="A1441" s="456"/>
      <c r="B1441" s="393"/>
      <c r="C1441" s="358"/>
      <c r="D1441" s="384"/>
      <c r="E1441" s="385" t="s">
        <v>737</v>
      </c>
      <c r="F1441" s="90" t="s">
        <v>16</v>
      </c>
      <c r="G1441" s="486">
        <v>216000</v>
      </c>
      <c r="H1441" s="3"/>
    </row>
    <row r="1442" spans="1:8" ht="13.5" x14ac:dyDescent="0.15">
      <c r="A1442" s="456"/>
      <c r="B1442" s="393"/>
      <c r="C1442" s="358"/>
      <c r="D1442" s="674" t="s">
        <v>740</v>
      </c>
      <c r="E1442" s="674"/>
      <c r="F1442" s="362"/>
      <c r="G1442" s="244"/>
      <c r="H1442" s="3"/>
    </row>
    <row r="1443" spans="1:8" ht="13.5" x14ac:dyDescent="0.15">
      <c r="A1443" s="456"/>
      <c r="B1443" s="393"/>
      <c r="C1443" s="358"/>
      <c r="D1443" s="382"/>
      <c r="E1443" s="169" t="s">
        <v>738</v>
      </c>
      <c r="F1443" s="23" t="s">
        <v>16</v>
      </c>
      <c r="G1443" s="481">
        <v>324000</v>
      </c>
      <c r="H1443" s="3"/>
    </row>
    <row r="1444" spans="1:8" ht="13.5" x14ac:dyDescent="0.15">
      <c r="A1444" s="456"/>
      <c r="B1444" s="393"/>
      <c r="C1444" s="358"/>
      <c r="D1444" s="384"/>
      <c r="E1444" s="385" t="s">
        <v>739</v>
      </c>
      <c r="F1444" s="90" t="s">
        <v>16</v>
      </c>
      <c r="G1444" s="486">
        <v>540000</v>
      </c>
      <c r="H1444" s="3"/>
    </row>
    <row r="1445" spans="1:8" ht="13.5" x14ac:dyDescent="0.15">
      <c r="A1445" s="456"/>
      <c r="B1445" s="393"/>
      <c r="C1445" s="358"/>
      <c r="D1445" s="674" t="s">
        <v>743</v>
      </c>
      <c r="E1445" s="674"/>
      <c r="F1445" s="362"/>
      <c r="G1445" s="244"/>
      <c r="H1445" s="3"/>
    </row>
    <row r="1446" spans="1:8" ht="13.5" x14ac:dyDescent="0.15">
      <c r="A1446" s="456"/>
      <c r="B1446" s="393"/>
      <c r="C1446" s="358"/>
      <c r="D1446" s="382"/>
      <c r="E1446" s="169" t="s">
        <v>741</v>
      </c>
      <c r="F1446" s="23" t="s">
        <v>207</v>
      </c>
      <c r="G1446" s="481">
        <v>864000</v>
      </c>
      <c r="H1446" s="3"/>
    </row>
    <row r="1447" spans="1:8" ht="13.5" x14ac:dyDescent="0.15">
      <c r="A1447" s="456"/>
      <c r="B1447" s="393"/>
      <c r="C1447" s="358"/>
      <c r="D1447" s="382"/>
      <c r="E1447" s="169" t="s">
        <v>742</v>
      </c>
      <c r="F1447" s="23" t="s">
        <v>207</v>
      </c>
      <c r="G1447" s="481">
        <v>1296000</v>
      </c>
      <c r="H1447" s="3"/>
    </row>
    <row r="1448" spans="1:8" ht="13.5" x14ac:dyDescent="0.15">
      <c r="A1448" s="456"/>
      <c r="B1448" s="393"/>
      <c r="C1448" s="358"/>
      <c r="D1448" s="384"/>
      <c r="E1448" s="385" t="s">
        <v>744</v>
      </c>
      <c r="F1448" s="90" t="s">
        <v>207</v>
      </c>
      <c r="G1448" s="486">
        <v>1512000</v>
      </c>
      <c r="H1448" s="3"/>
    </row>
    <row r="1449" spans="1:8" ht="13.5" x14ac:dyDescent="0.15">
      <c r="A1449" s="456"/>
      <c r="B1449" s="393"/>
      <c r="C1449" s="358"/>
      <c r="D1449" s="676" t="s">
        <v>765</v>
      </c>
      <c r="E1449" s="676"/>
      <c r="F1449" s="145"/>
      <c r="G1449" s="487"/>
      <c r="H1449" s="3"/>
    </row>
    <row r="1450" spans="1:8" ht="13.5" x14ac:dyDescent="0.15">
      <c r="A1450" s="456"/>
      <c r="B1450" s="393"/>
      <c r="C1450" s="358"/>
      <c r="D1450" s="397"/>
      <c r="E1450" s="395" t="s">
        <v>766</v>
      </c>
      <c r="F1450" s="231" t="s">
        <v>207</v>
      </c>
      <c r="G1450" s="488">
        <v>216000</v>
      </c>
      <c r="H1450" s="3"/>
    </row>
    <row r="1451" spans="1:8" ht="27" x14ac:dyDescent="0.15">
      <c r="A1451" s="456"/>
      <c r="B1451" s="393"/>
      <c r="C1451" s="358"/>
      <c r="D1451" s="397"/>
      <c r="E1451" s="395" t="s">
        <v>767</v>
      </c>
      <c r="F1451" s="231" t="s">
        <v>207</v>
      </c>
      <c r="G1451" s="488">
        <v>432000</v>
      </c>
      <c r="H1451" s="3"/>
    </row>
    <row r="1452" spans="1:8" ht="13.5" x14ac:dyDescent="0.15">
      <c r="A1452" s="456"/>
      <c r="B1452" s="393"/>
      <c r="C1452" s="358"/>
      <c r="D1452" s="398"/>
      <c r="E1452" s="399" t="s">
        <v>768</v>
      </c>
      <c r="F1452" s="85" t="s">
        <v>207</v>
      </c>
      <c r="G1452" s="489">
        <v>648000</v>
      </c>
      <c r="H1452" s="3"/>
    </row>
    <row r="1453" spans="1:8" ht="13.5" x14ac:dyDescent="0.15">
      <c r="A1453" s="456"/>
      <c r="B1453" s="393"/>
      <c r="C1453" s="358"/>
      <c r="D1453" s="674" t="s">
        <v>747</v>
      </c>
      <c r="E1453" s="674"/>
      <c r="F1453" s="362"/>
      <c r="G1453" s="244"/>
      <c r="H1453" s="3"/>
    </row>
    <row r="1454" spans="1:8" ht="13.5" x14ac:dyDescent="0.15">
      <c r="A1454" s="456"/>
      <c r="B1454" s="393"/>
      <c r="C1454" s="358"/>
      <c r="D1454" s="382"/>
      <c r="E1454" s="169" t="s">
        <v>745</v>
      </c>
      <c r="F1454" s="23" t="s">
        <v>207</v>
      </c>
      <c r="G1454" s="481">
        <v>216000</v>
      </c>
      <c r="H1454" s="3"/>
    </row>
    <row r="1455" spans="1:8" ht="13.5" x14ac:dyDescent="0.15">
      <c r="A1455" s="456"/>
      <c r="B1455" s="393"/>
      <c r="C1455" s="358"/>
      <c r="D1455" s="382"/>
      <c r="E1455" s="169" t="s">
        <v>746</v>
      </c>
      <c r="F1455" s="23" t="s">
        <v>207</v>
      </c>
      <c r="G1455" s="481">
        <v>432000</v>
      </c>
      <c r="H1455" s="3"/>
    </row>
    <row r="1456" spans="1:8" ht="13.5" x14ac:dyDescent="0.15">
      <c r="A1456" s="456"/>
      <c r="B1456" s="393"/>
      <c r="C1456" s="358"/>
      <c r="D1456" s="384"/>
      <c r="E1456" s="385" t="s">
        <v>748</v>
      </c>
      <c r="F1456" s="90" t="s">
        <v>207</v>
      </c>
      <c r="G1456" s="486">
        <v>648000</v>
      </c>
      <c r="H1456" s="3"/>
    </row>
    <row r="1457" spans="1:8" ht="13.5" x14ac:dyDescent="0.15">
      <c r="A1457" s="456"/>
      <c r="B1457" s="393"/>
      <c r="C1457" s="358"/>
      <c r="D1457" s="674" t="s">
        <v>751</v>
      </c>
      <c r="E1457" s="674"/>
      <c r="F1457" s="362"/>
      <c r="G1457" s="244"/>
      <c r="H1457" s="3"/>
    </row>
    <row r="1458" spans="1:8" ht="40.5" x14ac:dyDescent="0.15">
      <c r="A1458" s="456"/>
      <c r="B1458" s="393"/>
      <c r="C1458" s="358"/>
      <c r="D1458" s="382"/>
      <c r="E1458" s="169" t="s">
        <v>811</v>
      </c>
      <c r="F1458" s="23" t="s">
        <v>207</v>
      </c>
      <c r="G1458" s="481">
        <v>216000</v>
      </c>
      <c r="H1458" s="3"/>
    </row>
    <row r="1459" spans="1:8" ht="27" x14ac:dyDescent="0.15">
      <c r="A1459" s="456"/>
      <c r="B1459" s="393"/>
      <c r="C1459" s="358"/>
      <c r="D1459" s="382"/>
      <c r="E1459" s="169" t="s">
        <v>749</v>
      </c>
      <c r="F1459" s="23" t="s">
        <v>207</v>
      </c>
      <c r="G1459" s="481">
        <v>432000</v>
      </c>
      <c r="H1459" s="3"/>
    </row>
    <row r="1460" spans="1:8" ht="27" x14ac:dyDescent="0.15">
      <c r="A1460" s="456"/>
      <c r="B1460" s="393"/>
      <c r="C1460" s="358"/>
      <c r="D1460" s="382"/>
      <c r="E1460" s="169" t="s">
        <v>750</v>
      </c>
      <c r="F1460" s="23" t="s">
        <v>207</v>
      </c>
      <c r="G1460" s="481">
        <v>648000</v>
      </c>
      <c r="H1460" s="3"/>
    </row>
    <row r="1461" spans="1:8" ht="13.5" x14ac:dyDescent="0.15">
      <c r="A1461" s="456"/>
      <c r="B1461" s="393"/>
      <c r="C1461" s="358"/>
      <c r="D1461" s="384"/>
      <c r="E1461" s="385" t="s">
        <v>752</v>
      </c>
      <c r="F1461" s="90" t="s">
        <v>207</v>
      </c>
      <c r="G1461" s="486">
        <v>1080000</v>
      </c>
      <c r="H1461" s="3"/>
    </row>
    <row r="1462" spans="1:8" ht="13.5" x14ac:dyDescent="0.15">
      <c r="A1462" s="456"/>
      <c r="B1462" s="393"/>
      <c r="C1462" s="358"/>
      <c r="D1462" s="675" t="s">
        <v>140</v>
      </c>
      <c r="E1462" s="675"/>
      <c r="F1462" s="106" t="s">
        <v>141</v>
      </c>
      <c r="G1462" s="485">
        <v>10800</v>
      </c>
      <c r="H1462" s="3"/>
    </row>
    <row r="1463" spans="1:8" ht="13.5" x14ac:dyDescent="0.15">
      <c r="A1463" s="456"/>
      <c r="B1463" s="400"/>
      <c r="C1463" s="358"/>
      <c r="D1463" s="674" t="s">
        <v>754</v>
      </c>
      <c r="E1463" s="674"/>
      <c r="F1463" s="362"/>
      <c r="G1463" s="244"/>
      <c r="H1463" s="3"/>
    </row>
    <row r="1464" spans="1:8" ht="13.5" x14ac:dyDescent="0.15">
      <c r="A1464" s="456"/>
      <c r="B1464" s="393"/>
      <c r="C1464" s="358"/>
      <c r="D1464" s="382"/>
      <c r="E1464" s="169" t="s">
        <v>753</v>
      </c>
      <c r="F1464" s="23" t="s">
        <v>62</v>
      </c>
      <c r="G1464" s="481">
        <v>324000</v>
      </c>
      <c r="H1464" s="3"/>
    </row>
    <row r="1465" spans="1:8" ht="13.5" x14ac:dyDescent="0.15">
      <c r="A1465" s="456"/>
      <c r="B1465" s="393"/>
      <c r="C1465" s="358"/>
      <c r="D1465" s="384"/>
      <c r="E1465" s="385" t="s">
        <v>755</v>
      </c>
      <c r="F1465" s="90" t="s">
        <v>757</v>
      </c>
      <c r="G1465" s="486">
        <v>108000</v>
      </c>
      <c r="H1465" s="3"/>
    </row>
    <row r="1466" spans="1:8" ht="13.5" x14ac:dyDescent="0.15">
      <c r="A1466" s="456"/>
      <c r="B1466" s="393"/>
      <c r="C1466" s="358"/>
      <c r="D1466" s="677" t="s">
        <v>759</v>
      </c>
      <c r="E1466" s="678"/>
      <c r="F1466" s="362"/>
      <c r="G1466" s="244"/>
      <c r="H1466" s="3"/>
    </row>
    <row r="1467" spans="1:8" ht="13.5" x14ac:dyDescent="0.15">
      <c r="A1467" s="456"/>
      <c r="B1467" s="393"/>
      <c r="C1467" s="358"/>
      <c r="D1467" s="401"/>
      <c r="E1467" s="402" t="s">
        <v>758</v>
      </c>
      <c r="F1467" s="23" t="s">
        <v>207</v>
      </c>
      <c r="G1467" s="481">
        <v>216000</v>
      </c>
      <c r="H1467" s="3"/>
    </row>
    <row r="1468" spans="1:8" ht="13.5" x14ac:dyDescent="0.15">
      <c r="A1468" s="456"/>
      <c r="B1468" s="393"/>
      <c r="C1468" s="358"/>
      <c r="D1468" s="403"/>
      <c r="E1468" s="404" t="s">
        <v>760</v>
      </c>
      <c r="F1468" s="90" t="s">
        <v>207</v>
      </c>
      <c r="G1468" s="486">
        <v>540000</v>
      </c>
      <c r="H1468" s="3"/>
    </row>
    <row r="1469" spans="1:8" ht="13.5" x14ac:dyDescent="0.15">
      <c r="A1469" s="456"/>
      <c r="B1469" s="393"/>
      <c r="C1469" s="358"/>
      <c r="D1469" s="679" t="s">
        <v>793</v>
      </c>
      <c r="E1469" s="680"/>
      <c r="F1469" s="362"/>
      <c r="G1469" s="244"/>
      <c r="H1469" s="3"/>
    </row>
    <row r="1470" spans="1:8" ht="27" x14ac:dyDescent="0.15">
      <c r="A1470" s="456"/>
      <c r="B1470" s="393"/>
      <c r="C1470" s="358"/>
      <c r="D1470" s="382" t="s">
        <v>795</v>
      </c>
      <c r="E1470" s="169" t="s">
        <v>758</v>
      </c>
      <c r="F1470" s="23" t="s">
        <v>794</v>
      </c>
      <c r="G1470" s="481">
        <v>540000</v>
      </c>
      <c r="H1470" s="3"/>
    </row>
    <row r="1471" spans="1:8" ht="13.5" x14ac:dyDescent="0.15">
      <c r="A1471" s="456"/>
      <c r="B1471" s="393"/>
      <c r="C1471" s="358"/>
      <c r="D1471" s="384"/>
      <c r="E1471" s="385" t="s">
        <v>760</v>
      </c>
      <c r="F1471" s="90" t="s">
        <v>62</v>
      </c>
      <c r="G1471" s="486">
        <v>1080000</v>
      </c>
      <c r="H1471" s="3"/>
    </row>
    <row r="1472" spans="1:8" ht="13.5" x14ac:dyDescent="0.15">
      <c r="A1472" s="456"/>
      <c r="B1472" s="393"/>
      <c r="C1472" s="358"/>
      <c r="D1472" s="674" t="s">
        <v>802</v>
      </c>
      <c r="E1472" s="674"/>
      <c r="F1472" s="362"/>
      <c r="G1472" s="244"/>
      <c r="H1472" s="3"/>
    </row>
    <row r="1473" spans="1:8" ht="27" x14ac:dyDescent="0.15">
      <c r="A1473" s="456"/>
      <c r="B1473" s="393"/>
      <c r="C1473" s="358"/>
      <c r="D1473" s="382" t="s">
        <v>795</v>
      </c>
      <c r="E1473" s="169" t="s">
        <v>806</v>
      </c>
      <c r="F1473" s="23" t="s">
        <v>794</v>
      </c>
      <c r="G1473" s="481">
        <v>32400</v>
      </c>
      <c r="H1473" s="3"/>
    </row>
    <row r="1474" spans="1:8" ht="13.5" x14ac:dyDescent="0.15">
      <c r="A1474" s="456"/>
      <c r="B1474" s="393"/>
      <c r="C1474" s="358"/>
      <c r="D1474" s="384"/>
      <c r="E1474" s="385" t="s">
        <v>805</v>
      </c>
      <c r="F1474" s="90" t="s">
        <v>804</v>
      </c>
      <c r="G1474" s="486">
        <v>10800</v>
      </c>
      <c r="H1474" s="3"/>
    </row>
    <row r="1475" spans="1:8" ht="13.5" x14ac:dyDescent="0.15">
      <c r="A1475" s="456"/>
      <c r="B1475" s="393"/>
      <c r="C1475" s="358"/>
      <c r="D1475" s="675" t="s">
        <v>142</v>
      </c>
      <c r="E1475" s="675"/>
      <c r="F1475" s="106" t="s">
        <v>143</v>
      </c>
      <c r="G1475" s="485">
        <v>54000</v>
      </c>
      <c r="H1475" s="3"/>
    </row>
    <row r="1476" spans="1:8" ht="13.5" x14ac:dyDescent="0.15">
      <c r="A1476" s="456"/>
      <c r="B1476" s="393"/>
      <c r="C1476" s="358"/>
      <c r="D1476" s="674" t="s">
        <v>798</v>
      </c>
      <c r="E1476" s="674"/>
      <c r="F1476" s="362"/>
      <c r="G1476" s="244"/>
      <c r="H1476" s="3"/>
    </row>
    <row r="1477" spans="1:8" ht="13.5" x14ac:dyDescent="0.15">
      <c r="A1477" s="456"/>
      <c r="B1477" s="393"/>
      <c r="C1477" s="358"/>
      <c r="D1477" s="382"/>
      <c r="E1477" s="169" t="s">
        <v>800</v>
      </c>
      <c r="F1477" s="23" t="s">
        <v>537</v>
      </c>
      <c r="G1477" s="481">
        <v>54000</v>
      </c>
      <c r="H1477" s="3"/>
    </row>
    <row r="1478" spans="1:8" ht="13.5" x14ac:dyDescent="0.15">
      <c r="A1478" s="456"/>
      <c r="B1478" s="393"/>
      <c r="C1478" s="358"/>
      <c r="D1478" s="384"/>
      <c r="E1478" s="385" t="s">
        <v>801</v>
      </c>
      <c r="F1478" s="90" t="s">
        <v>799</v>
      </c>
      <c r="G1478" s="486">
        <v>32400</v>
      </c>
      <c r="H1478" s="3"/>
    </row>
    <row r="1479" spans="1:8" ht="13.5" x14ac:dyDescent="0.15">
      <c r="A1479" s="456"/>
      <c r="B1479" s="393"/>
      <c r="C1479" s="358"/>
      <c r="D1479" s="674" t="s">
        <v>807</v>
      </c>
      <c r="E1479" s="674"/>
      <c r="F1479" s="362"/>
      <c r="G1479" s="244"/>
      <c r="H1479" s="3"/>
    </row>
    <row r="1480" spans="1:8" ht="27" x14ac:dyDescent="0.15">
      <c r="A1480" s="456"/>
      <c r="B1480" s="393"/>
      <c r="C1480" s="358"/>
      <c r="D1480" s="382"/>
      <c r="E1480" s="169" t="s">
        <v>809</v>
      </c>
      <c r="F1480" s="23" t="s">
        <v>794</v>
      </c>
      <c r="G1480" s="481">
        <v>21600</v>
      </c>
      <c r="H1480" s="3"/>
    </row>
    <row r="1481" spans="1:8" ht="13.5" x14ac:dyDescent="0.15">
      <c r="A1481" s="456"/>
      <c r="B1481" s="393"/>
      <c r="C1481" s="358"/>
      <c r="D1481" s="384"/>
      <c r="E1481" s="385" t="s">
        <v>810</v>
      </c>
      <c r="F1481" s="90" t="s">
        <v>808</v>
      </c>
      <c r="G1481" s="486">
        <v>5400</v>
      </c>
      <c r="H1481" s="3"/>
    </row>
    <row r="1482" spans="1:8" ht="13.5" x14ac:dyDescent="0.15">
      <c r="A1482" s="456"/>
      <c r="B1482" s="393"/>
      <c r="C1482" s="358"/>
      <c r="D1482" s="674" t="s">
        <v>812</v>
      </c>
      <c r="E1482" s="674"/>
      <c r="F1482" s="362"/>
      <c r="G1482" s="244"/>
      <c r="H1482" s="3"/>
    </row>
    <row r="1483" spans="1:8" ht="27" x14ac:dyDescent="0.15">
      <c r="A1483" s="456"/>
      <c r="B1483" s="393"/>
      <c r="C1483" s="358"/>
      <c r="D1483" s="382"/>
      <c r="E1483" s="169" t="s">
        <v>813</v>
      </c>
      <c r="F1483" s="23" t="s">
        <v>794</v>
      </c>
      <c r="G1483" s="481">
        <v>32400</v>
      </c>
      <c r="H1483" s="3"/>
    </row>
    <row r="1484" spans="1:8" ht="27" x14ac:dyDescent="0.15">
      <c r="A1484" s="456"/>
      <c r="B1484" s="393"/>
      <c r="C1484" s="358"/>
      <c r="D1484" s="382"/>
      <c r="E1484" s="169" t="s">
        <v>814</v>
      </c>
      <c r="F1484" s="23" t="s">
        <v>794</v>
      </c>
      <c r="G1484" s="481">
        <v>75600</v>
      </c>
      <c r="H1484" s="3"/>
    </row>
    <row r="1485" spans="1:8" ht="27" x14ac:dyDescent="0.15">
      <c r="A1485" s="456"/>
      <c r="B1485" s="393"/>
      <c r="C1485" s="358"/>
      <c r="D1485" s="382" t="s">
        <v>795</v>
      </c>
      <c r="E1485" s="169" t="s">
        <v>815</v>
      </c>
      <c r="F1485" s="23" t="s">
        <v>794</v>
      </c>
      <c r="G1485" s="481">
        <v>86400</v>
      </c>
      <c r="H1485" s="3"/>
    </row>
    <row r="1486" spans="1:8" ht="27" x14ac:dyDescent="0.15">
      <c r="A1486" s="456"/>
      <c r="B1486" s="393"/>
      <c r="C1486" s="358"/>
      <c r="D1486" s="382" t="s">
        <v>795</v>
      </c>
      <c r="E1486" s="169" t="s">
        <v>816</v>
      </c>
      <c r="F1486" s="23" t="s">
        <v>62</v>
      </c>
      <c r="G1486" s="481">
        <v>108000</v>
      </c>
      <c r="H1486" s="3"/>
    </row>
    <row r="1487" spans="1:8" ht="27" x14ac:dyDescent="0.15">
      <c r="A1487" s="456"/>
      <c r="B1487" s="393"/>
      <c r="C1487" s="358"/>
      <c r="D1487" s="382" t="s">
        <v>795</v>
      </c>
      <c r="E1487" s="169" t="s">
        <v>818</v>
      </c>
      <c r="F1487" s="23" t="s">
        <v>794</v>
      </c>
      <c r="G1487" s="481">
        <v>129600</v>
      </c>
      <c r="H1487" s="3"/>
    </row>
    <row r="1488" spans="1:8" ht="13.5" x14ac:dyDescent="0.15">
      <c r="A1488" s="456"/>
      <c r="B1488" s="393"/>
      <c r="C1488" s="358"/>
      <c r="D1488" s="382"/>
      <c r="E1488" s="169" t="s">
        <v>819</v>
      </c>
      <c r="F1488" s="23" t="s">
        <v>62</v>
      </c>
      <c r="G1488" s="481">
        <v>162000</v>
      </c>
      <c r="H1488" s="3"/>
    </row>
    <row r="1489" spans="1:8" ht="13.5" x14ac:dyDescent="0.15">
      <c r="A1489" s="456"/>
      <c r="B1489" s="393"/>
      <c r="C1489" s="358"/>
      <c r="D1489" s="384"/>
      <c r="E1489" s="385" t="s">
        <v>820</v>
      </c>
      <c r="F1489" s="90" t="s">
        <v>62</v>
      </c>
      <c r="G1489" s="486">
        <v>10800</v>
      </c>
      <c r="H1489" s="3"/>
    </row>
    <row r="1490" spans="1:8" ht="13.5" x14ac:dyDescent="0.15">
      <c r="A1490" s="456"/>
      <c r="B1490" s="393"/>
      <c r="C1490" s="358"/>
      <c r="D1490" s="674" t="s">
        <v>830</v>
      </c>
      <c r="E1490" s="674"/>
      <c r="F1490" s="362"/>
      <c r="G1490" s="244"/>
      <c r="H1490" s="3"/>
    </row>
    <row r="1491" spans="1:8" ht="27" x14ac:dyDescent="0.15">
      <c r="A1491" s="456"/>
      <c r="B1491" s="393"/>
      <c r="C1491" s="358"/>
      <c r="D1491" s="382"/>
      <c r="E1491" s="169" t="s">
        <v>832</v>
      </c>
      <c r="F1491" s="23" t="s">
        <v>794</v>
      </c>
      <c r="G1491" s="481">
        <v>5400</v>
      </c>
      <c r="H1491" s="3"/>
    </row>
    <row r="1492" spans="1:8" ht="13.5" x14ac:dyDescent="0.15">
      <c r="A1492" s="456"/>
      <c r="B1492" s="393"/>
      <c r="C1492" s="358"/>
      <c r="D1492" s="382"/>
      <c r="E1492" s="169" t="s">
        <v>833</v>
      </c>
      <c r="F1492" s="23" t="s">
        <v>62</v>
      </c>
      <c r="G1492" s="481">
        <v>5400</v>
      </c>
      <c r="H1492" s="3"/>
    </row>
    <row r="1493" spans="1:8" ht="13.5" x14ac:dyDescent="0.15">
      <c r="A1493" s="456"/>
      <c r="B1493" s="393"/>
      <c r="C1493" s="358"/>
      <c r="D1493" s="384"/>
      <c r="E1493" s="385" t="s">
        <v>834</v>
      </c>
      <c r="F1493" s="90" t="s">
        <v>537</v>
      </c>
      <c r="G1493" s="486">
        <v>1080</v>
      </c>
      <c r="H1493" s="3"/>
    </row>
    <row r="1494" spans="1:8" ht="13.5" x14ac:dyDescent="0.15">
      <c r="A1494" s="456"/>
      <c r="B1494" s="393"/>
      <c r="C1494" s="358"/>
      <c r="D1494" s="674" t="s">
        <v>835</v>
      </c>
      <c r="E1494" s="674"/>
      <c r="F1494" s="362"/>
      <c r="G1494" s="244"/>
      <c r="H1494" s="3"/>
    </row>
    <row r="1495" spans="1:8" ht="27" x14ac:dyDescent="0.15">
      <c r="A1495" s="456"/>
      <c r="B1495" s="393"/>
      <c r="C1495" s="358"/>
      <c r="D1495" s="382"/>
      <c r="E1495" s="169" t="s">
        <v>838</v>
      </c>
      <c r="F1495" s="23" t="s">
        <v>794</v>
      </c>
      <c r="G1495" s="481">
        <v>21600</v>
      </c>
      <c r="H1495" s="3"/>
    </row>
    <row r="1496" spans="1:8" ht="13.5" x14ac:dyDescent="0.15">
      <c r="A1496" s="456"/>
      <c r="B1496" s="393"/>
      <c r="C1496" s="358"/>
      <c r="D1496" s="382"/>
      <c r="E1496" s="169" t="s">
        <v>839</v>
      </c>
      <c r="F1496" s="23" t="s">
        <v>836</v>
      </c>
      <c r="G1496" s="481">
        <v>1080</v>
      </c>
      <c r="H1496" s="3"/>
    </row>
    <row r="1497" spans="1:8" ht="27" x14ac:dyDescent="0.15">
      <c r="A1497" s="456"/>
      <c r="B1497" s="393"/>
      <c r="C1497" s="358"/>
      <c r="D1497" s="382" t="s">
        <v>795</v>
      </c>
      <c r="E1497" s="169" t="s">
        <v>840</v>
      </c>
      <c r="F1497" s="23" t="s">
        <v>537</v>
      </c>
      <c r="G1497" s="481">
        <v>21600</v>
      </c>
      <c r="H1497" s="3"/>
    </row>
    <row r="1498" spans="1:8" ht="13.5" x14ac:dyDescent="0.15">
      <c r="A1498" s="456"/>
      <c r="B1498" s="393"/>
      <c r="C1498" s="358"/>
      <c r="D1498" s="384"/>
      <c r="E1498" s="385" t="s">
        <v>841</v>
      </c>
      <c r="F1498" s="90" t="s">
        <v>836</v>
      </c>
      <c r="G1498" s="486">
        <v>540</v>
      </c>
      <c r="H1498" s="3"/>
    </row>
    <row r="1499" spans="1:8" ht="27" x14ac:dyDescent="0.15">
      <c r="A1499" s="456"/>
      <c r="B1499" s="400"/>
      <c r="C1499" s="358"/>
      <c r="D1499" s="674" t="s">
        <v>821</v>
      </c>
      <c r="E1499" s="674"/>
      <c r="F1499" s="362" t="s">
        <v>794</v>
      </c>
      <c r="G1499" s="244" t="s">
        <v>1210</v>
      </c>
      <c r="H1499" s="3"/>
    </row>
    <row r="1500" spans="1:8" ht="27" x14ac:dyDescent="0.15">
      <c r="A1500" s="456"/>
      <c r="B1500" s="400"/>
      <c r="C1500" s="358"/>
      <c r="D1500" s="382"/>
      <c r="E1500" s="169" t="s">
        <v>823</v>
      </c>
      <c r="F1500" s="23" t="s">
        <v>794</v>
      </c>
      <c r="G1500" s="481">
        <v>54000</v>
      </c>
      <c r="H1500" s="3"/>
    </row>
    <row r="1501" spans="1:8" ht="13.5" x14ac:dyDescent="0.15">
      <c r="A1501" s="456"/>
      <c r="B1501" s="400"/>
      <c r="C1501" s="358"/>
      <c r="D1501" s="382"/>
      <c r="E1501" s="169" t="s">
        <v>824</v>
      </c>
      <c r="F1501" s="23" t="s">
        <v>62</v>
      </c>
      <c r="G1501" s="481">
        <v>32400</v>
      </c>
      <c r="H1501" s="3"/>
    </row>
    <row r="1502" spans="1:8" ht="13.5" x14ac:dyDescent="0.15">
      <c r="A1502" s="456"/>
      <c r="B1502" s="400"/>
      <c r="C1502" s="358"/>
      <c r="D1502" s="384"/>
      <c r="E1502" s="385" t="s">
        <v>825</v>
      </c>
      <c r="F1502" s="90" t="s">
        <v>62</v>
      </c>
      <c r="G1502" s="486">
        <v>16200</v>
      </c>
      <c r="H1502" s="3"/>
    </row>
    <row r="1503" spans="1:8" ht="13.5" x14ac:dyDescent="0.15">
      <c r="A1503" s="456"/>
      <c r="B1503" s="400"/>
      <c r="C1503" s="358"/>
      <c r="D1503" s="675" t="s">
        <v>144</v>
      </c>
      <c r="E1503" s="675"/>
      <c r="F1503" s="106" t="s">
        <v>45</v>
      </c>
      <c r="G1503" s="485">
        <v>81000</v>
      </c>
      <c r="H1503" s="3"/>
    </row>
    <row r="1504" spans="1:8" ht="13.5" x14ac:dyDescent="0.15">
      <c r="A1504" s="456"/>
      <c r="B1504" s="400"/>
      <c r="C1504" s="358"/>
      <c r="D1504" s="674" t="s">
        <v>826</v>
      </c>
      <c r="E1504" s="674"/>
      <c r="F1504" s="362"/>
      <c r="G1504" s="244"/>
      <c r="H1504" s="3"/>
    </row>
    <row r="1505" spans="1:8" ht="13.5" x14ac:dyDescent="0.15">
      <c r="A1505" s="456"/>
      <c r="B1505" s="400"/>
      <c r="C1505" s="358"/>
      <c r="D1505" s="382"/>
      <c r="E1505" s="169" t="s">
        <v>842</v>
      </c>
      <c r="F1505" s="23" t="s">
        <v>636</v>
      </c>
      <c r="G1505" s="481">
        <v>118800</v>
      </c>
      <c r="H1505" s="3"/>
    </row>
    <row r="1506" spans="1:8" ht="13.5" x14ac:dyDescent="0.15">
      <c r="A1506" s="456"/>
      <c r="B1506" s="400"/>
      <c r="C1506" s="358"/>
      <c r="D1506" s="382"/>
      <c r="E1506" s="169" t="s">
        <v>1214</v>
      </c>
      <c r="F1506" s="23" t="s">
        <v>636</v>
      </c>
      <c r="H1506" s="3"/>
    </row>
    <row r="1507" spans="1:8" ht="13.5" x14ac:dyDescent="0.15">
      <c r="A1507" s="456"/>
      <c r="B1507" s="400"/>
      <c r="C1507" s="358"/>
      <c r="D1507" s="382"/>
      <c r="E1507" s="169" t="s">
        <v>1215</v>
      </c>
      <c r="F1507" s="23" t="s">
        <v>636</v>
      </c>
      <c r="G1507" s="481">
        <v>118800</v>
      </c>
      <c r="H1507" s="3"/>
    </row>
    <row r="1508" spans="1:8" ht="13.5" x14ac:dyDescent="0.15">
      <c r="A1508" s="456"/>
      <c r="B1508" s="400"/>
      <c r="C1508" s="358"/>
      <c r="D1508" s="382"/>
      <c r="E1508" s="169" t="s">
        <v>1216</v>
      </c>
      <c r="F1508" s="23" t="s">
        <v>636</v>
      </c>
      <c r="G1508" s="481">
        <v>59657</v>
      </c>
      <c r="H1508" s="3"/>
    </row>
    <row r="1509" spans="1:8" ht="13.5" x14ac:dyDescent="0.15">
      <c r="A1509" s="456"/>
      <c r="B1509" s="400"/>
      <c r="C1509" s="358"/>
      <c r="D1509" s="382"/>
      <c r="E1509" s="169" t="s">
        <v>1217</v>
      </c>
      <c r="F1509" s="23" t="s">
        <v>636</v>
      </c>
      <c r="G1509" s="481">
        <v>77143</v>
      </c>
      <c r="H1509" s="3"/>
    </row>
    <row r="1510" spans="1:8" ht="13.5" x14ac:dyDescent="0.15">
      <c r="A1510" s="456"/>
      <c r="B1510" s="400"/>
      <c r="C1510" s="358"/>
      <c r="D1510" s="384"/>
      <c r="E1510" s="385" t="s">
        <v>827</v>
      </c>
      <c r="F1510" s="90" t="s">
        <v>62</v>
      </c>
      <c r="G1510" s="486">
        <v>10800</v>
      </c>
      <c r="H1510" s="3"/>
    </row>
    <row r="1511" spans="1:8" ht="13.5" x14ac:dyDescent="0.15">
      <c r="A1511" s="456"/>
      <c r="B1511" s="400"/>
      <c r="C1511" s="358"/>
      <c r="D1511" s="674" t="s">
        <v>1131</v>
      </c>
      <c r="E1511" s="674"/>
      <c r="F1511" s="362"/>
      <c r="G1511" s="244"/>
      <c r="H1511" s="3"/>
    </row>
    <row r="1512" spans="1:8" ht="13.5" x14ac:dyDescent="0.15">
      <c r="A1512" s="456"/>
      <c r="B1512" s="400"/>
      <c r="C1512" s="358"/>
      <c r="D1512" s="382"/>
      <c r="E1512" s="169" t="s">
        <v>1218</v>
      </c>
      <c r="F1512" s="23" t="s">
        <v>1219</v>
      </c>
      <c r="G1512" s="481">
        <v>5400</v>
      </c>
      <c r="H1512" s="3"/>
    </row>
    <row r="1513" spans="1:8" ht="13.5" x14ac:dyDescent="0.15">
      <c r="A1513" s="456"/>
      <c r="B1513" s="400"/>
      <c r="C1513" s="358"/>
      <c r="D1513" s="384"/>
      <c r="E1513" s="385" t="s">
        <v>829</v>
      </c>
      <c r="F1513" s="90" t="s">
        <v>62</v>
      </c>
      <c r="G1513" s="486">
        <v>10800</v>
      </c>
      <c r="H1513" s="3"/>
    </row>
    <row r="1514" spans="1:8" ht="13.5" x14ac:dyDescent="0.15">
      <c r="A1514" s="456"/>
      <c r="B1514" s="400"/>
      <c r="C1514" s="358"/>
      <c r="D1514" s="674" t="s">
        <v>843</v>
      </c>
      <c r="E1514" s="674"/>
      <c r="F1514" s="362"/>
      <c r="G1514" s="244"/>
      <c r="H1514" s="3"/>
    </row>
    <row r="1515" spans="1:8" ht="13.5" x14ac:dyDescent="0.15">
      <c r="A1515" s="456"/>
      <c r="B1515" s="400"/>
      <c r="C1515" s="358"/>
      <c r="D1515" s="382"/>
      <c r="E1515" s="169" t="s">
        <v>844</v>
      </c>
      <c r="F1515" s="23" t="s">
        <v>1219</v>
      </c>
      <c r="G1515" s="481">
        <v>10800</v>
      </c>
      <c r="H1515" s="3"/>
    </row>
    <row r="1516" spans="1:8" ht="13.5" x14ac:dyDescent="0.15">
      <c r="A1516" s="456"/>
      <c r="B1516" s="400"/>
      <c r="C1516" s="358"/>
      <c r="D1516" s="384"/>
      <c r="E1516" s="385" t="s">
        <v>845</v>
      </c>
      <c r="F1516" s="90" t="s">
        <v>62</v>
      </c>
      <c r="G1516" s="486">
        <v>16200</v>
      </c>
      <c r="H1516" s="3"/>
    </row>
    <row r="1517" spans="1:8" ht="13.5" x14ac:dyDescent="0.15">
      <c r="A1517" s="456"/>
      <c r="B1517" s="400"/>
      <c r="C1517" s="358"/>
      <c r="D1517" s="675" t="s">
        <v>146</v>
      </c>
      <c r="E1517" s="675"/>
      <c r="F1517" s="106" t="s">
        <v>147</v>
      </c>
      <c r="G1517" s="485">
        <v>10800</v>
      </c>
      <c r="H1517" s="3"/>
    </row>
    <row r="1518" spans="1:8" ht="13.5" x14ac:dyDescent="0.15">
      <c r="A1518" s="456"/>
      <c r="B1518" s="400"/>
      <c r="C1518" s="358"/>
      <c r="D1518" s="675" t="s">
        <v>148</v>
      </c>
      <c r="E1518" s="675"/>
      <c r="F1518" s="106" t="s">
        <v>149</v>
      </c>
      <c r="G1518" s="485">
        <v>1080</v>
      </c>
      <c r="H1518" s="3"/>
    </row>
    <row r="1519" spans="1:8" ht="13.5" x14ac:dyDescent="0.15">
      <c r="A1519" s="456"/>
      <c r="B1519" s="400"/>
      <c r="C1519" s="358"/>
      <c r="D1519" s="674" t="s">
        <v>150</v>
      </c>
      <c r="E1519" s="674"/>
      <c r="F1519" s="362"/>
      <c r="G1519" s="244"/>
      <c r="H1519" s="3"/>
    </row>
    <row r="1520" spans="1:8" ht="13.5" x14ac:dyDescent="0.15">
      <c r="A1520" s="456"/>
      <c r="B1520" s="400"/>
      <c r="C1520" s="366"/>
      <c r="D1520" s="153"/>
      <c r="E1520" s="160" t="s">
        <v>846</v>
      </c>
      <c r="F1520" s="23" t="s">
        <v>207</v>
      </c>
      <c r="G1520" s="481">
        <v>92016</v>
      </c>
      <c r="H1520" s="3"/>
    </row>
    <row r="1521" spans="1:8" ht="13.5" x14ac:dyDescent="0.15">
      <c r="A1521" s="456"/>
      <c r="B1521" s="400"/>
      <c r="C1521" s="364"/>
      <c r="D1521" s="154"/>
      <c r="E1521" s="89" t="s">
        <v>847</v>
      </c>
      <c r="F1521" s="90" t="s">
        <v>480</v>
      </c>
      <c r="G1521" s="486">
        <v>10476</v>
      </c>
      <c r="H1521" s="3"/>
    </row>
    <row r="1522" spans="1:8" ht="13.5" x14ac:dyDescent="0.15">
      <c r="A1522" s="456"/>
      <c r="B1522" s="3"/>
      <c r="C1522" s="636" t="s">
        <v>26</v>
      </c>
      <c r="D1522" s="636"/>
      <c r="E1522" s="636"/>
      <c r="F1522" s="636"/>
      <c r="G1522" s="22"/>
      <c r="H1522" s="3"/>
    </row>
    <row r="1523" spans="1:8" x14ac:dyDescent="0.15">
      <c r="A1523" s="456"/>
      <c r="B1523" s="3"/>
      <c r="C1523" s="3"/>
      <c r="D1523" s="3"/>
      <c r="E1523" s="405"/>
      <c r="F1523" s="405"/>
      <c r="G1523" s="490"/>
      <c r="H1523" s="3"/>
    </row>
    <row r="1524" spans="1:8" ht="13.5" x14ac:dyDescent="0.15">
      <c r="A1524" s="456"/>
      <c r="B1524" s="406" t="s">
        <v>219</v>
      </c>
      <c r="C1524" s="406"/>
      <c r="D1524" s="406"/>
      <c r="E1524" s="407"/>
      <c r="F1524" s="407"/>
      <c r="G1524" s="491"/>
      <c r="H1524" s="3"/>
    </row>
    <row r="1525" spans="1:8" ht="13.5" x14ac:dyDescent="0.15">
      <c r="A1525" s="456"/>
      <c r="B1525" s="669" t="s">
        <v>0</v>
      </c>
      <c r="C1525" s="670"/>
      <c r="D1525" s="670"/>
      <c r="E1525" s="671"/>
      <c r="F1525" s="408" t="s">
        <v>1</v>
      </c>
      <c r="G1525" s="5" t="s">
        <v>1153</v>
      </c>
      <c r="H1525" s="3"/>
    </row>
    <row r="1526" spans="1:8" ht="13.5" x14ac:dyDescent="0.15">
      <c r="A1526" s="456"/>
      <c r="B1526" s="667" t="s">
        <v>123</v>
      </c>
      <c r="C1526" s="672"/>
      <c r="D1526" s="672"/>
      <c r="E1526" s="672"/>
      <c r="F1526" s="672"/>
      <c r="G1526" s="492"/>
      <c r="H1526" s="3"/>
    </row>
    <row r="1527" spans="1:8" ht="13.5" x14ac:dyDescent="0.15">
      <c r="A1527" s="456"/>
      <c r="B1527" s="409"/>
      <c r="C1527" s="410" t="s">
        <v>201</v>
      </c>
      <c r="D1527" s="411"/>
      <c r="E1527" s="412"/>
      <c r="F1527" s="34" t="s">
        <v>128</v>
      </c>
      <c r="G1527" s="13">
        <v>16200</v>
      </c>
      <c r="H1527" s="3"/>
    </row>
    <row r="1528" spans="1:8" ht="13.5" x14ac:dyDescent="0.15">
      <c r="A1528" s="456"/>
      <c r="B1528" s="409"/>
      <c r="C1528" s="615" t="s">
        <v>202</v>
      </c>
      <c r="D1528" s="596"/>
      <c r="E1528" s="596"/>
      <c r="F1528" s="596"/>
      <c r="G1528" s="416"/>
      <c r="H1528" s="3"/>
    </row>
    <row r="1529" spans="1:8" ht="13.5" x14ac:dyDescent="0.15">
      <c r="A1529" s="456"/>
      <c r="B1529" s="409"/>
      <c r="C1529" s="413"/>
      <c r="D1529" s="604" t="s">
        <v>151</v>
      </c>
      <c r="E1529" s="605"/>
      <c r="F1529" s="34" t="s">
        <v>152</v>
      </c>
      <c r="G1529" s="35">
        <v>8640</v>
      </c>
      <c r="H1529" s="3"/>
    </row>
    <row r="1530" spans="1:8" ht="13.5" x14ac:dyDescent="0.15">
      <c r="A1530" s="456"/>
      <c r="B1530" s="409"/>
      <c r="C1530" s="413"/>
      <c r="D1530" s="604" t="s">
        <v>153</v>
      </c>
      <c r="E1530" s="605"/>
      <c r="F1530" s="34" t="s">
        <v>152</v>
      </c>
      <c r="G1530" s="35">
        <v>4320</v>
      </c>
      <c r="H1530" s="3"/>
    </row>
    <row r="1531" spans="1:8" ht="13.5" x14ac:dyDescent="0.15">
      <c r="A1531" s="456"/>
      <c r="B1531" s="409"/>
      <c r="C1531" s="413"/>
      <c r="D1531" s="604" t="s">
        <v>154</v>
      </c>
      <c r="E1531" s="605"/>
      <c r="F1531" s="34" t="s">
        <v>152</v>
      </c>
      <c r="G1531" s="35">
        <v>6480</v>
      </c>
      <c r="H1531" s="3"/>
    </row>
    <row r="1532" spans="1:8" ht="13.5" x14ac:dyDescent="0.15">
      <c r="A1532" s="456"/>
      <c r="B1532" s="409"/>
      <c r="C1532" s="414"/>
      <c r="D1532" s="604" t="s">
        <v>155</v>
      </c>
      <c r="E1532" s="605"/>
      <c r="F1532" s="34" t="s">
        <v>128</v>
      </c>
      <c r="G1532" s="35">
        <v>3240</v>
      </c>
      <c r="H1532" s="3"/>
    </row>
    <row r="1533" spans="1:8" ht="13.5" x14ac:dyDescent="0.15">
      <c r="A1533" s="456"/>
      <c r="B1533" s="409"/>
      <c r="C1533" s="673" t="s">
        <v>235</v>
      </c>
      <c r="D1533" s="596"/>
      <c r="E1533" s="596"/>
      <c r="F1533" s="596"/>
      <c r="G1533" s="416"/>
      <c r="H1533" s="3"/>
    </row>
    <row r="1534" spans="1:8" ht="13.5" x14ac:dyDescent="0.15">
      <c r="A1534" s="456"/>
      <c r="B1534" s="409"/>
      <c r="C1534" s="413"/>
      <c r="D1534" s="604" t="s">
        <v>156</v>
      </c>
      <c r="E1534" s="605"/>
      <c r="F1534" s="34" t="s">
        <v>124</v>
      </c>
      <c r="G1534" s="35">
        <v>7560</v>
      </c>
      <c r="H1534" s="3"/>
    </row>
    <row r="1535" spans="1:8" ht="13.5" x14ac:dyDescent="0.15">
      <c r="A1535" s="456"/>
      <c r="B1535" s="409"/>
      <c r="C1535" s="413"/>
      <c r="D1535" s="604" t="s">
        <v>157</v>
      </c>
      <c r="E1535" s="605"/>
      <c r="F1535" s="34" t="s">
        <v>128</v>
      </c>
      <c r="G1535" s="35">
        <v>5400</v>
      </c>
      <c r="H1535" s="3"/>
    </row>
    <row r="1536" spans="1:8" ht="13.5" x14ac:dyDescent="0.15">
      <c r="A1536" s="456"/>
      <c r="B1536" s="409"/>
      <c r="C1536" s="414"/>
      <c r="D1536" s="604" t="s">
        <v>158</v>
      </c>
      <c r="E1536" s="605"/>
      <c r="F1536" s="34" t="s">
        <v>41</v>
      </c>
      <c r="G1536" s="35">
        <v>3240</v>
      </c>
      <c r="H1536" s="3"/>
    </row>
    <row r="1537" spans="1:8" ht="13.5" x14ac:dyDescent="0.15">
      <c r="A1537" s="456"/>
      <c r="B1537" s="415"/>
      <c r="C1537" s="414" t="s">
        <v>236</v>
      </c>
      <c r="D1537" s="410"/>
      <c r="E1537" s="416"/>
      <c r="F1537" s="34" t="s">
        <v>128</v>
      </c>
      <c r="G1537" s="35">
        <v>5400</v>
      </c>
      <c r="H1537" s="3"/>
    </row>
    <row r="1538" spans="1:8" ht="13.5" x14ac:dyDescent="0.15">
      <c r="A1538" s="456"/>
      <c r="B1538" s="667" t="s">
        <v>237</v>
      </c>
      <c r="C1538" s="668"/>
      <c r="D1538" s="668"/>
      <c r="E1538" s="668"/>
      <c r="F1538" s="668"/>
      <c r="G1538" s="493"/>
      <c r="H1538" s="3"/>
    </row>
    <row r="1539" spans="1:8" ht="13.5" x14ac:dyDescent="0.15">
      <c r="A1539" s="456"/>
      <c r="B1539" s="417"/>
      <c r="C1539" s="598" t="s">
        <v>238</v>
      </c>
      <c r="D1539" s="603"/>
      <c r="E1539" s="603"/>
      <c r="F1539" s="603"/>
      <c r="G1539" s="494"/>
      <c r="H1539" s="3"/>
    </row>
    <row r="1540" spans="1:8" ht="13.5" x14ac:dyDescent="0.15">
      <c r="A1540" s="456"/>
      <c r="B1540" s="417"/>
      <c r="C1540" s="418"/>
      <c r="D1540" s="598" t="s">
        <v>481</v>
      </c>
      <c r="E1540" s="603"/>
      <c r="F1540" s="419"/>
      <c r="G1540" s="494"/>
      <c r="H1540" s="3"/>
    </row>
    <row r="1541" spans="1:8" ht="13.5" x14ac:dyDescent="0.15">
      <c r="A1541" s="456"/>
      <c r="B1541" s="417"/>
      <c r="C1541" s="418"/>
      <c r="D1541" s="132"/>
      <c r="E1541" s="420" t="s">
        <v>113</v>
      </c>
      <c r="F1541" s="421" t="s">
        <v>207</v>
      </c>
      <c r="G1541" s="190" t="s">
        <v>1113</v>
      </c>
      <c r="H1541" s="3"/>
    </row>
    <row r="1542" spans="1:8" ht="13.5" x14ac:dyDescent="0.15">
      <c r="A1542" s="456"/>
      <c r="B1542" s="417"/>
      <c r="C1542" s="418"/>
      <c r="D1542" s="132"/>
      <c r="E1542" s="420" t="s">
        <v>849</v>
      </c>
      <c r="F1542" s="421" t="s">
        <v>207</v>
      </c>
      <c r="G1542" s="190" t="s">
        <v>1114</v>
      </c>
      <c r="H1542" s="3"/>
    </row>
    <row r="1543" spans="1:8" ht="13.5" x14ac:dyDescent="0.15">
      <c r="A1543" s="456"/>
      <c r="B1543" s="417"/>
      <c r="C1543" s="418"/>
      <c r="D1543" s="132"/>
      <c r="E1543" s="420" t="s">
        <v>850</v>
      </c>
      <c r="F1543" s="421" t="s">
        <v>207</v>
      </c>
      <c r="G1543" s="190" t="s">
        <v>1113</v>
      </c>
      <c r="H1543" s="3"/>
    </row>
    <row r="1544" spans="1:8" ht="13.5" x14ac:dyDescent="0.15">
      <c r="A1544" s="456"/>
      <c r="B1544" s="417"/>
      <c r="C1544" s="418"/>
      <c r="D1544" s="132"/>
      <c r="E1544" s="420" t="s">
        <v>851</v>
      </c>
      <c r="F1544" s="421" t="s">
        <v>207</v>
      </c>
      <c r="G1544" s="190" t="s">
        <v>1115</v>
      </c>
      <c r="H1544" s="3"/>
    </row>
    <row r="1545" spans="1:8" ht="13.5" x14ac:dyDescent="0.15">
      <c r="A1545" s="456"/>
      <c r="B1545" s="417"/>
      <c r="C1545" s="418"/>
      <c r="D1545" s="132"/>
      <c r="E1545" s="420" t="s">
        <v>852</v>
      </c>
      <c r="F1545" s="421" t="s">
        <v>207</v>
      </c>
      <c r="G1545" s="190" t="s">
        <v>1116</v>
      </c>
      <c r="H1545" s="3"/>
    </row>
    <row r="1546" spans="1:8" ht="13.5" x14ac:dyDescent="0.15">
      <c r="A1546" s="456"/>
      <c r="B1546" s="417"/>
      <c r="C1546" s="418"/>
      <c r="D1546" s="132"/>
      <c r="E1546" s="420" t="s">
        <v>853</v>
      </c>
      <c r="F1546" s="421" t="s">
        <v>207</v>
      </c>
      <c r="G1546" s="190" t="s">
        <v>1117</v>
      </c>
      <c r="H1546" s="3"/>
    </row>
    <row r="1547" spans="1:8" ht="13.5" x14ac:dyDescent="0.15">
      <c r="A1547" s="456"/>
      <c r="B1547" s="417"/>
      <c r="C1547" s="418"/>
      <c r="D1547" s="132"/>
      <c r="E1547" s="420" t="s">
        <v>854</v>
      </c>
      <c r="F1547" s="421" t="s">
        <v>207</v>
      </c>
      <c r="G1547" s="190" t="s">
        <v>1118</v>
      </c>
      <c r="H1547" s="3"/>
    </row>
    <row r="1548" spans="1:8" ht="13.5" x14ac:dyDescent="0.15">
      <c r="A1548" s="456"/>
      <c r="B1548" s="417"/>
      <c r="C1548" s="418"/>
      <c r="D1548" s="83"/>
      <c r="E1548" s="422" t="s">
        <v>855</v>
      </c>
      <c r="F1548" s="423" t="s">
        <v>207</v>
      </c>
      <c r="G1548" s="193" t="s">
        <v>1119</v>
      </c>
      <c r="H1548" s="3"/>
    </row>
    <row r="1549" spans="1:8" ht="13.5" x14ac:dyDescent="0.15">
      <c r="A1549" s="456"/>
      <c r="B1549" s="417"/>
      <c r="C1549" s="424"/>
      <c r="D1549" s="604" t="s">
        <v>159</v>
      </c>
      <c r="E1549" s="605"/>
      <c r="F1549" s="34" t="s">
        <v>16</v>
      </c>
      <c r="G1549" s="194" t="s">
        <v>1113</v>
      </c>
      <c r="H1549" s="3"/>
    </row>
    <row r="1550" spans="1:8" ht="13.5" x14ac:dyDescent="0.15">
      <c r="A1550" s="456"/>
      <c r="B1550" s="417"/>
      <c r="C1550" s="424"/>
      <c r="D1550" s="604" t="s">
        <v>160</v>
      </c>
      <c r="E1550" s="605"/>
      <c r="F1550" s="34" t="s">
        <v>16</v>
      </c>
      <c r="G1550" s="194" t="s">
        <v>1113</v>
      </c>
      <c r="H1550" s="3"/>
    </row>
    <row r="1551" spans="1:8" ht="13.5" x14ac:dyDescent="0.15">
      <c r="A1551" s="456"/>
      <c r="B1551" s="417"/>
      <c r="C1551" s="424"/>
      <c r="D1551" s="601" t="s">
        <v>482</v>
      </c>
      <c r="E1551" s="606"/>
      <c r="F1551" s="145"/>
      <c r="G1551" s="82"/>
      <c r="H1551" s="3"/>
    </row>
    <row r="1552" spans="1:8" ht="13.5" x14ac:dyDescent="0.15">
      <c r="A1552" s="456"/>
      <c r="B1552" s="417"/>
      <c r="C1552" s="424"/>
      <c r="D1552" s="132"/>
      <c r="E1552" s="133" t="s">
        <v>856</v>
      </c>
      <c r="F1552" s="425" t="s">
        <v>16</v>
      </c>
      <c r="G1552" s="477">
        <v>64800</v>
      </c>
      <c r="H1552" s="3"/>
    </row>
    <row r="1553" spans="1:8" ht="13.5" x14ac:dyDescent="0.15">
      <c r="A1553" s="456"/>
      <c r="B1553" s="417"/>
      <c r="C1553" s="424"/>
      <c r="D1553" s="83"/>
      <c r="E1553" s="84" t="s">
        <v>857</v>
      </c>
      <c r="F1553" s="426" t="s">
        <v>16</v>
      </c>
      <c r="G1553" s="86">
        <v>97200</v>
      </c>
      <c r="H1553" s="3"/>
    </row>
    <row r="1554" spans="1:8" ht="13.5" x14ac:dyDescent="0.15">
      <c r="A1554" s="456"/>
      <c r="B1554" s="417"/>
      <c r="C1554" s="424"/>
      <c r="D1554" s="604" t="s">
        <v>1126</v>
      </c>
      <c r="E1554" s="605"/>
      <c r="F1554" s="308" t="s">
        <v>16</v>
      </c>
      <c r="G1554" s="190" t="s">
        <v>1115</v>
      </c>
      <c r="H1554" s="3"/>
    </row>
    <row r="1555" spans="1:8" ht="13.5" x14ac:dyDescent="0.15">
      <c r="A1555" s="456"/>
      <c r="B1555" s="417"/>
      <c r="C1555" s="424"/>
      <c r="D1555" s="601" t="s">
        <v>483</v>
      </c>
      <c r="E1555" s="606"/>
      <c r="F1555" s="145"/>
      <c r="G1555" s="82"/>
      <c r="H1555" s="3"/>
    </row>
    <row r="1556" spans="1:8" ht="13.5" x14ac:dyDescent="0.15">
      <c r="A1556" s="456"/>
      <c r="B1556" s="417"/>
      <c r="C1556" s="424"/>
      <c r="D1556" s="132"/>
      <c r="E1556" s="133" t="s">
        <v>858</v>
      </c>
      <c r="F1556" s="425" t="s">
        <v>16</v>
      </c>
      <c r="G1556" s="495">
        <v>13965</v>
      </c>
      <c r="H1556" s="3"/>
    </row>
    <row r="1557" spans="1:8" ht="13.5" x14ac:dyDescent="0.15">
      <c r="A1557" s="456"/>
      <c r="B1557" s="417"/>
      <c r="C1557" s="424"/>
      <c r="D1557" s="132"/>
      <c r="E1557" s="133" t="s">
        <v>859</v>
      </c>
      <c r="F1557" s="425" t="s">
        <v>16</v>
      </c>
      <c r="G1557" s="495">
        <v>12810</v>
      </c>
      <c r="H1557" s="3"/>
    </row>
    <row r="1558" spans="1:8" ht="13.5" x14ac:dyDescent="0.15">
      <c r="A1558" s="456"/>
      <c r="B1558" s="417"/>
      <c r="C1558" s="424"/>
      <c r="D1558" s="83"/>
      <c r="E1558" s="84" t="s">
        <v>860</v>
      </c>
      <c r="F1558" s="426" t="s">
        <v>16</v>
      </c>
      <c r="G1558" s="496">
        <v>21925</v>
      </c>
      <c r="H1558" s="3"/>
    </row>
    <row r="1559" spans="1:8" ht="13.5" x14ac:dyDescent="0.15">
      <c r="A1559" s="456"/>
      <c r="B1559" s="417"/>
      <c r="C1559" s="424"/>
      <c r="D1559" s="604" t="s">
        <v>161</v>
      </c>
      <c r="E1559" s="605"/>
      <c r="F1559" s="308" t="s">
        <v>16</v>
      </c>
      <c r="G1559" s="479">
        <v>28296</v>
      </c>
      <c r="H1559" s="3"/>
    </row>
    <row r="1560" spans="1:8" ht="13.5" x14ac:dyDescent="0.15">
      <c r="A1560" s="456"/>
      <c r="B1560" s="417"/>
      <c r="C1560" s="424"/>
      <c r="D1560" s="604" t="s">
        <v>162</v>
      </c>
      <c r="E1560" s="605"/>
      <c r="F1560" s="308" t="s">
        <v>51</v>
      </c>
      <c r="G1560" s="479">
        <v>36396</v>
      </c>
      <c r="H1560" s="3"/>
    </row>
    <row r="1561" spans="1:8" ht="13.5" x14ac:dyDescent="0.15">
      <c r="A1561" s="456"/>
      <c r="B1561" s="417"/>
      <c r="C1561" s="424"/>
      <c r="D1561" s="604" t="s">
        <v>1142</v>
      </c>
      <c r="E1561" s="605"/>
      <c r="F1561" s="308" t="s">
        <v>51</v>
      </c>
      <c r="G1561" s="479">
        <v>36612</v>
      </c>
      <c r="H1561" s="3"/>
    </row>
    <row r="1562" spans="1:8" ht="13.5" x14ac:dyDescent="0.15">
      <c r="A1562" s="456"/>
      <c r="B1562" s="417"/>
      <c r="C1562" s="424"/>
      <c r="D1562" s="604" t="s">
        <v>163</v>
      </c>
      <c r="E1562" s="605"/>
      <c r="F1562" s="308" t="s">
        <v>164</v>
      </c>
      <c r="G1562" s="479">
        <v>44712</v>
      </c>
      <c r="H1562" s="3"/>
    </row>
    <row r="1563" spans="1:8" ht="13.5" x14ac:dyDescent="0.15">
      <c r="A1563" s="456"/>
      <c r="B1563" s="417"/>
      <c r="C1563" s="424"/>
      <c r="D1563" s="604" t="s">
        <v>165</v>
      </c>
      <c r="E1563" s="605"/>
      <c r="F1563" s="308" t="s">
        <v>16</v>
      </c>
      <c r="G1563" s="479">
        <v>97200</v>
      </c>
      <c r="H1563" s="3"/>
    </row>
    <row r="1564" spans="1:8" ht="13.5" x14ac:dyDescent="0.15">
      <c r="A1564" s="456"/>
      <c r="B1564" s="417"/>
      <c r="C1564" s="424"/>
      <c r="D1564" s="604" t="s">
        <v>166</v>
      </c>
      <c r="E1564" s="605"/>
      <c r="F1564" s="308" t="s">
        <v>16</v>
      </c>
      <c r="G1564" s="479">
        <v>48600</v>
      </c>
      <c r="H1564" s="3"/>
    </row>
    <row r="1565" spans="1:8" ht="13.5" x14ac:dyDescent="0.15">
      <c r="A1565" s="456"/>
      <c r="B1565" s="417"/>
      <c r="C1565" s="424"/>
      <c r="D1565" s="604" t="s">
        <v>167</v>
      </c>
      <c r="E1565" s="605"/>
      <c r="F1565" s="308" t="s">
        <v>16</v>
      </c>
      <c r="G1565" s="479">
        <v>20685</v>
      </c>
      <c r="H1565" s="3"/>
    </row>
    <row r="1566" spans="1:8" ht="13.5" x14ac:dyDescent="0.15">
      <c r="A1566" s="456"/>
      <c r="B1566" s="409"/>
      <c r="C1566" s="427"/>
      <c r="D1566" s="604" t="s">
        <v>168</v>
      </c>
      <c r="E1566" s="605"/>
      <c r="F1566" s="308" t="s">
        <v>164</v>
      </c>
      <c r="G1566" s="479">
        <v>64800</v>
      </c>
      <c r="H1566" s="3"/>
    </row>
    <row r="1567" spans="1:8" ht="13.5" x14ac:dyDescent="0.15">
      <c r="A1567" s="456"/>
      <c r="B1567" s="417"/>
      <c r="C1567" s="424"/>
      <c r="D1567" s="604" t="s">
        <v>169</v>
      </c>
      <c r="E1567" s="605"/>
      <c r="F1567" s="308" t="s">
        <v>16</v>
      </c>
      <c r="G1567" s="479">
        <v>37065</v>
      </c>
      <c r="H1567" s="3"/>
    </row>
    <row r="1568" spans="1:8" ht="13.5" x14ac:dyDescent="0.15">
      <c r="A1568" s="456"/>
      <c r="B1568" s="417"/>
      <c r="C1568" s="424"/>
      <c r="D1568" s="604" t="s">
        <v>1103</v>
      </c>
      <c r="E1568" s="605"/>
      <c r="F1568" s="308" t="s">
        <v>16</v>
      </c>
      <c r="G1568" s="479">
        <v>5724</v>
      </c>
      <c r="H1568" s="3"/>
    </row>
    <row r="1569" spans="1:8" ht="13.5" x14ac:dyDescent="0.15">
      <c r="A1569" s="456"/>
      <c r="B1569" s="417"/>
      <c r="C1569" s="424"/>
      <c r="D1569" s="604" t="s">
        <v>1102</v>
      </c>
      <c r="E1569" s="605"/>
      <c r="F1569" s="308" t="s">
        <v>16</v>
      </c>
      <c r="G1569" s="479">
        <v>6264</v>
      </c>
      <c r="H1569" s="3"/>
    </row>
    <row r="1570" spans="1:8" ht="13.5" x14ac:dyDescent="0.15">
      <c r="A1570" s="456"/>
      <c r="B1570" s="417"/>
      <c r="C1570" s="424"/>
      <c r="D1570" s="604" t="s">
        <v>170</v>
      </c>
      <c r="E1570" s="605"/>
      <c r="F1570" s="308" t="s">
        <v>16</v>
      </c>
      <c r="G1570" s="479">
        <v>6264</v>
      </c>
      <c r="H1570" s="3"/>
    </row>
    <row r="1571" spans="1:8" ht="13.5" x14ac:dyDescent="0.15">
      <c r="A1571" s="456"/>
      <c r="B1571" s="417"/>
      <c r="C1571" s="424"/>
      <c r="D1571" s="604" t="s">
        <v>171</v>
      </c>
      <c r="E1571" s="605"/>
      <c r="F1571" s="308" t="s">
        <v>51</v>
      </c>
      <c r="G1571" s="479">
        <v>9504</v>
      </c>
      <c r="H1571" s="3"/>
    </row>
    <row r="1572" spans="1:8" ht="13.5" x14ac:dyDescent="0.15">
      <c r="A1572" s="456"/>
      <c r="B1572" s="417"/>
      <c r="C1572" s="424"/>
      <c r="D1572" s="604" t="s">
        <v>172</v>
      </c>
      <c r="E1572" s="605"/>
      <c r="F1572" s="308" t="s">
        <v>51</v>
      </c>
      <c r="G1572" s="479">
        <v>12204</v>
      </c>
      <c r="H1572" s="3"/>
    </row>
    <row r="1573" spans="1:8" ht="13.5" x14ac:dyDescent="0.15">
      <c r="A1573" s="456"/>
      <c r="B1573" s="409"/>
      <c r="C1573" s="25"/>
      <c r="D1573" s="604" t="s">
        <v>173</v>
      </c>
      <c r="E1573" s="605"/>
      <c r="F1573" s="308" t="s">
        <v>16</v>
      </c>
      <c r="G1573" s="479">
        <v>194400</v>
      </c>
      <c r="H1573" s="3"/>
    </row>
    <row r="1574" spans="1:8" ht="13.5" x14ac:dyDescent="0.15">
      <c r="A1574" s="456"/>
      <c r="B1574" s="409"/>
      <c r="C1574" s="654" t="s">
        <v>239</v>
      </c>
      <c r="D1574" s="654"/>
      <c r="E1574" s="654"/>
      <c r="F1574" s="654"/>
      <c r="G1574" s="497"/>
      <c r="H1574" s="3"/>
    </row>
    <row r="1575" spans="1:8" ht="13.5" x14ac:dyDescent="0.15">
      <c r="A1575" s="456"/>
      <c r="B1575" s="428"/>
      <c r="C1575" s="406"/>
      <c r="D1575" s="601" t="s">
        <v>861</v>
      </c>
      <c r="E1575" s="606"/>
      <c r="F1575" s="145"/>
      <c r="G1575" s="82"/>
      <c r="H1575" s="3"/>
    </row>
    <row r="1576" spans="1:8" ht="13.5" x14ac:dyDescent="0.15">
      <c r="A1576" s="456"/>
      <c r="B1576" s="428"/>
      <c r="C1576" s="406"/>
      <c r="D1576" s="132"/>
      <c r="E1576" s="133" t="s">
        <v>862</v>
      </c>
      <c r="F1576" s="231"/>
      <c r="G1576" s="477"/>
      <c r="H1576" s="3"/>
    </row>
    <row r="1577" spans="1:8" ht="13.5" x14ac:dyDescent="0.15">
      <c r="A1577" s="456"/>
      <c r="B1577" s="428"/>
      <c r="C1577" s="406"/>
      <c r="D1577" s="132"/>
      <c r="E1577" s="133" t="s">
        <v>863</v>
      </c>
      <c r="F1577" s="425" t="s">
        <v>16</v>
      </c>
      <c r="G1577" s="477">
        <v>11880</v>
      </c>
      <c r="H1577" s="3"/>
    </row>
    <row r="1578" spans="1:8" ht="13.5" x14ac:dyDescent="0.15">
      <c r="A1578" s="456"/>
      <c r="B1578" s="428"/>
      <c r="C1578" s="406"/>
      <c r="D1578" s="132"/>
      <c r="E1578" s="133" t="s">
        <v>864</v>
      </c>
      <c r="F1578" s="425" t="s">
        <v>16</v>
      </c>
      <c r="G1578" s="477">
        <v>22680</v>
      </c>
      <c r="H1578" s="3"/>
    </row>
    <row r="1579" spans="1:8" ht="13.5" x14ac:dyDescent="0.15">
      <c r="A1579" s="456"/>
      <c r="B1579" s="428"/>
      <c r="C1579" s="406"/>
      <c r="D1579" s="132"/>
      <c r="E1579" s="133" t="s">
        <v>865</v>
      </c>
      <c r="F1579" s="231"/>
      <c r="G1579" s="477"/>
      <c r="H1579" s="3"/>
    </row>
    <row r="1580" spans="1:8" ht="13.5" x14ac:dyDescent="0.15">
      <c r="A1580" s="456"/>
      <c r="B1580" s="428"/>
      <c r="C1580" s="406"/>
      <c r="D1580" s="132"/>
      <c r="E1580" s="133" t="s">
        <v>866</v>
      </c>
      <c r="F1580" s="425" t="s">
        <v>16</v>
      </c>
      <c r="G1580" s="477">
        <v>69120</v>
      </c>
      <c r="H1580" s="3"/>
    </row>
    <row r="1581" spans="1:8" ht="13.5" x14ac:dyDescent="0.15">
      <c r="A1581" s="456"/>
      <c r="B1581" s="428"/>
      <c r="C1581" s="406"/>
      <c r="D1581" s="83"/>
      <c r="E1581" s="84" t="s">
        <v>867</v>
      </c>
      <c r="F1581" s="426" t="s">
        <v>16</v>
      </c>
      <c r="G1581" s="86">
        <v>76680</v>
      </c>
      <c r="H1581" s="3"/>
    </row>
    <row r="1582" spans="1:8" ht="13.5" x14ac:dyDescent="0.15">
      <c r="A1582" s="456"/>
      <c r="B1582" s="428"/>
      <c r="C1582" s="406"/>
      <c r="D1582" s="601" t="s">
        <v>490</v>
      </c>
      <c r="E1582" s="606"/>
      <c r="F1582" s="145"/>
      <c r="G1582" s="82"/>
      <c r="H1582" s="3"/>
    </row>
    <row r="1583" spans="1:8" ht="13.5" x14ac:dyDescent="0.15">
      <c r="A1583" s="456"/>
      <c r="B1583" s="428"/>
      <c r="C1583" s="406"/>
      <c r="D1583" s="132"/>
      <c r="E1583" s="133" t="s">
        <v>868</v>
      </c>
      <c r="F1583" s="425" t="s">
        <v>16</v>
      </c>
      <c r="G1583" s="477">
        <v>21600</v>
      </c>
      <c r="H1583" s="3"/>
    </row>
    <row r="1584" spans="1:8" ht="13.5" x14ac:dyDescent="0.15">
      <c r="A1584" s="456"/>
      <c r="B1584" s="428"/>
      <c r="C1584" s="406"/>
      <c r="D1584" s="132"/>
      <c r="E1584" s="133" t="s">
        <v>869</v>
      </c>
      <c r="F1584" s="425" t="s">
        <v>16</v>
      </c>
      <c r="G1584" s="477">
        <v>21600</v>
      </c>
      <c r="H1584" s="3"/>
    </row>
    <row r="1585" spans="1:8" ht="13.5" x14ac:dyDescent="0.15">
      <c r="A1585" s="456"/>
      <c r="B1585" s="428"/>
      <c r="C1585" s="406"/>
      <c r="D1585" s="132"/>
      <c r="E1585" s="133" t="s">
        <v>870</v>
      </c>
      <c r="F1585" s="425"/>
      <c r="G1585" s="477"/>
      <c r="H1585" s="3"/>
    </row>
    <row r="1586" spans="1:8" ht="13.5" x14ac:dyDescent="0.15">
      <c r="A1586" s="456"/>
      <c r="B1586" s="428"/>
      <c r="C1586" s="406"/>
      <c r="D1586" s="132"/>
      <c r="E1586" s="133" t="s">
        <v>871</v>
      </c>
      <c r="F1586" s="425" t="s">
        <v>16</v>
      </c>
      <c r="G1586" s="477">
        <v>11880</v>
      </c>
      <c r="H1586" s="3"/>
    </row>
    <row r="1587" spans="1:8" ht="13.5" x14ac:dyDescent="0.15">
      <c r="A1587" s="456"/>
      <c r="B1587" s="428"/>
      <c r="C1587" s="406"/>
      <c r="D1587" s="132"/>
      <c r="E1587" s="133" t="s">
        <v>872</v>
      </c>
      <c r="F1587" s="425" t="s">
        <v>16</v>
      </c>
      <c r="G1587" s="477">
        <v>22680</v>
      </c>
      <c r="H1587" s="3"/>
    </row>
    <row r="1588" spans="1:8" ht="13.5" x14ac:dyDescent="0.15">
      <c r="A1588" s="456"/>
      <c r="B1588" s="428"/>
      <c r="C1588" s="406"/>
      <c r="D1588" s="132"/>
      <c r="E1588" s="133" t="s">
        <v>873</v>
      </c>
      <c r="F1588" s="231"/>
      <c r="G1588" s="477"/>
      <c r="H1588" s="3"/>
    </row>
    <row r="1589" spans="1:8" ht="13.5" x14ac:dyDescent="0.15">
      <c r="A1589" s="456"/>
      <c r="B1589" s="428"/>
      <c r="C1589" s="406"/>
      <c r="D1589" s="132"/>
      <c r="E1589" s="133" t="s">
        <v>874</v>
      </c>
      <c r="F1589" s="425" t="s">
        <v>16</v>
      </c>
      <c r="G1589" s="477">
        <v>1620</v>
      </c>
      <c r="H1589" s="3"/>
    </row>
    <row r="1590" spans="1:8" ht="13.5" x14ac:dyDescent="0.15">
      <c r="A1590" s="456"/>
      <c r="B1590" s="428"/>
      <c r="C1590" s="406"/>
      <c r="D1590" s="83"/>
      <c r="E1590" s="84" t="s">
        <v>875</v>
      </c>
      <c r="F1590" s="426" t="s">
        <v>16</v>
      </c>
      <c r="G1590" s="86">
        <v>2052</v>
      </c>
      <c r="H1590" s="3"/>
    </row>
    <row r="1591" spans="1:8" ht="13.5" x14ac:dyDescent="0.15">
      <c r="A1591" s="456"/>
      <c r="B1591" s="428"/>
      <c r="C1591" s="406"/>
      <c r="D1591" s="601" t="s">
        <v>491</v>
      </c>
      <c r="E1591" s="606"/>
      <c r="F1591" s="145"/>
      <c r="G1591" s="82"/>
      <c r="H1591" s="3"/>
    </row>
    <row r="1592" spans="1:8" ht="13.5" x14ac:dyDescent="0.15">
      <c r="A1592" s="456"/>
      <c r="B1592" s="428"/>
      <c r="C1592" s="406"/>
      <c r="D1592" s="132"/>
      <c r="E1592" s="133" t="s">
        <v>876</v>
      </c>
      <c r="F1592" s="425"/>
      <c r="G1592" s="477"/>
      <c r="H1592" s="3"/>
    </row>
    <row r="1593" spans="1:8" ht="13.5" x14ac:dyDescent="0.15">
      <c r="A1593" s="456"/>
      <c r="B1593" s="428"/>
      <c r="C1593" s="406"/>
      <c r="D1593" s="132"/>
      <c r="E1593" s="133" t="s">
        <v>878</v>
      </c>
      <c r="F1593" s="425" t="s">
        <v>16</v>
      </c>
      <c r="G1593" s="477">
        <v>30780</v>
      </c>
      <c r="H1593" s="3"/>
    </row>
    <row r="1594" spans="1:8" ht="13.5" x14ac:dyDescent="0.15">
      <c r="A1594" s="456"/>
      <c r="B1594" s="428"/>
      <c r="C1594" s="406"/>
      <c r="D1594" s="132"/>
      <c r="E1594" s="133" t="s">
        <v>879</v>
      </c>
      <c r="F1594" s="425" t="s">
        <v>16</v>
      </c>
      <c r="G1594" s="477">
        <v>36936</v>
      </c>
      <c r="H1594" s="3"/>
    </row>
    <row r="1595" spans="1:8" ht="13.5" x14ac:dyDescent="0.15">
      <c r="A1595" s="456"/>
      <c r="B1595" s="428"/>
      <c r="C1595" s="406"/>
      <c r="D1595" s="132"/>
      <c r="E1595" s="133" t="s">
        <v>881</v>
      </c>
      <c r="F1595" s="425" t="s">
        <v>16</v>
      </c>
      <c r="G1595" s="477">
        <v>24624</v>
      </c>
      <c r="H1595" s="3"/>
    </row>
    <row r="1596" spans="1:8" ht="13.5" x14ac:dyDescent="0.15">
      <c r="A1596" s="456"/>
      <c r="B1596" s="428"/>
      <c r="C1596" s="406"/>
      <c r="D1596" s="132"/>
      <c r="E1596" s="133" t="s">
        <v>882</v>
      </c>
      <c r="F1596" s="425"/>
      <c r="G1596" s="477"/>
      <c r="H1596" s="3"/>
    </row>
    <row r="1597" spans="1:8" ht="13.5" x14ac:dyDescent="0.15">
      <c r="A1597" s="456"/>
      <c r="B1597" s="428"/>
      <c r="C1597" s="406"/>
      <c r="D1597" s="132"/>
      <c r="E1597" s="133" t="s">
        <v>878</v>
      </c>
      <c r="F1597" s="425" t="s">
        <v>16</v>
      </c>
      <c r="G1597" s="477">
        <v>37800</v>
      </c>
      <c r="H1597" s="3"/>
    </row>
    <row r="1598" spans="1:8" ht="13.5" x14ac:dyDescent="0.15">
      <c r="A1598" s="456"/>
      <c r="B1598" s="428"/>
      <c r="C1598" s="406"/>
      <c r="D1598" s="132"/>
      <c r="E1598" s="133" t="s">
        <v>879</v>
      </c>
      <c r="F1598" s="425" t="s">
        <v>16</v>
      </c>
      <c r="G1598" s="477">
        <v>45360</v>
      </c>
      <c r="H1598" s="3"/>
    </row>
    <row r="1599" spans="1:8" ht="13.5" x14ac:dyDescent="0.15">
      <c r="A1599" s="456"/>
      <c r="B1599" s="428"/>
      <c r="C1599" s="406"/>
      <c r="D1599" s="132"/>
      <c r="E1599" s="133" t="s">
        <v>881</v>
      </c>
      <c r="F1599" s="425" t="s">
        <v>16</v>
      </c>
      <c r="G1599" s="477">
        <v>30240</v>
      </c>
      <c r="H1599" s="3"/>
    </row>
    <row r="1600" spans="1:8" ht="13.5" x14ac:dyDescent="0.15">
      <c r="A1600" s="456"/>
      <c r="B1600" s="428"/>
      <c r="C1600" s="406"/>
      <c r="D1600" s="132"/>
      <c r="E1600" s="133" t="s">
        <v>883</v>
      </c>
      <c r="F1600" s="425"/>
      <c r="G1600" s="477"/>
      <c r="H1600" s="3"/>
    </row>
    <row r="1601" spans="1:8" ht="13.5" x14ac:dyDescent="0.15">
      <c r="A1601" s="456"/>
      <c r="B1601" s="428"/>
      <c r="C1601" s="406"/>
      <c r="D1601" s="132"/>
      <c r="E1601" s="133" t="s">
        <v>877</v>
      </c>
      <c r="F1601" s="425" t="s">
        <v>16</v>
      </c>
      <c r="G1601" s="477">
        <v>12420</v>
      </c>
      <c r="H1601" s="3"/>
    </row>
    <row r="1602" spans="1:8" ht="13.5" x14ac:dyDescent="0.15">
      <c r="A1602" s="456"/>
      <c r="B1602" s="428"/>
      <c r="C1602" s="406"/>
      <c r="D1602" s="132"/>
      <c r="E1602" s="133" t="s">
        <v>879</v>
      </c>
      <c r="F1602" s="425" t="s">
        <v>16</v>
      </c>
      <c r="G1602" s="477">
        <v>14904</v>
      </c>
      <c r="H1602" s="3"/>
    </row>
    <row r="1603" spans="1:8" ht="13.5" x14ac:dyDescent="0.15">
      <c r="A1603" s="456"/>
      <c r="B1603" s="428"/>
      <c r="C1603" s="406"/>
      <c r="D1603" s="132"/>
      <c r="E1603" s="133" t="s">
        <v>880</v>
      </c>
      <c r="F1603" s="425" t="s">
        <v>16</v>
      </c>
      <c r="G1603" s="477">
        <v>9936</v>
      </c>
      <c r="H1603" s="3"/>
    </row>
    <row r="1604" spans="1:8" ht="13.5" x14ac:dyDescent="0.15">
      <c r="A1604" s="456"/>
      <c r="B1604" s="428"/>
      <c r="C1604" s="406"/>
      <c r="D1604" s="132"/>
      <c r="E1604" s="133" t="s">
        <v>885</v>
      </c>
      <c r="F1604" s="425"/>
      <c r="G1604" s="477"/>
      <c r="H1604" s="3"/>
    </row>
    <row r="1605" spans="1:8" ht="13.5" x14ac:dyDescent="0.15">
      <c r="A1605" s="456"/>
      <c r="B1605" s="428"/>
      <c r="C1605" s="406"/>
      <c r="D1605" s="132"/>
      <c r="E1605" s="133" t="s">
        <v>886</v>
      </c>
      <c r="F1605" s="425"/>
      <c r="G1605" s="477"/>
      <c r="H1605" s="3"/>
    </row>
    <row r="1606" spans="1:8" ht="13.5" x14ac:dyDescent="0.15">
      <c r="A1606" s="456"/>
      <c r="B1606" s="428"/>
      <c r="C1606" s="406"/>
      <c r="D1606" s="83"/>
      <c r="E1606" s="84" t="s">
        <v>887</v>
      </c>
      <c r="F1606" s="426"/>
      <c r="G1606" s="86"/>
      <c r="H1606" s="3"/>
    </row>
    <row r="1607" spans="1:8" ht="13.5" x14ac:dyDescent="0.15">
      <c r="A1607" s="456"/>
      <c r="B1607" s="428"/>
      <c r="C1607" s="406"/>
      <c r="D1607" s="601" t="s">
        <v>492</v>
      </c>
      <c r="E1607" s="606"/>
      <c r="F1607" s="145"/>
      <c r="G1607" s="82"/>
      <c r="H1607" s="3"/>
    </row>
    <row r="1608" spans="1:8" ht="13.5" x14ac:dyDescent="0.15">
      <c r="A1608" s="456"/>
      <c r="B1608" s="428"/>
      <c r="C1608" s="406"/>
      <c r="D1608" s="132"/>
      <c r="E1608" s="133" t="s">
        <v>888</v>
      </c>
      <c r="F1608" s="425" t="s">
        <v>16</v>
      </c>
      <c r="G1608" s="477">
        <v>42768</v>
      </c>
      <c r="H1608" s="3"/>
    </row>
    <row r="1609" spans="1:8" ht="13.5" x14ac:dyDescent="0.15">
      <c r="A1609" s="456"/>
      <c r="B1609" s="428"/>
      <c r="C1609" s="406"/>
      <c r="D1609" s="132"/>
      <c r="E1609" s="133" t="s">
        <v>889</v>
      </c>
      <c r="F1609" s="425" t="s">
        <v>16</v>
      </c>
      <c r="G1609" s="477">
        <v>215568</v>
      </c>
      <c r="H1609" s="3"/>
    </row>
    <row r="1610" spans="1:8" ht="13.5" x14ac:dyDescent="0.15">
      <c r="A1610" s="456"/>
      <c r="B1610" s="428"/>
      <c r="C1610" s="406"/>
      <c r="D1610" s="132"/>
      <c r="E1610" s="133" t="s">
        <v>890</v>
      </c>
      <c r="F1610" s="425" t="s">
        <v>16</v>
      </c>
      <c r="G1610" s="477">
        <v>42768</v>
      </c>
      <c r="H1610" s="3"/>
    </row>
    <row r="1611" spans="1:8" ht="13.5" x14ac:dyDescent="0.15">
      <c r="A1611" s="456"/>
      <c r="B1611" s="428"/>
      <c r="C1611" s="406"/>
      <c r="D1611" s="132"/>
      <c r="E1611" s="133" t="s">
        <v>891</v>
      </c>
      <c r="F1611" s="425" t="s">
        <v>16</v>
      </c>
      <c r="G1611" s="477">
        <v>247968</v>
      </c>
      <c r="H1611" s="3"/>
    </row>
    <row r="1612" spans="1:8" ht="13.5" x14ac:dyDescent="0.15">
      <c r="A1612" s="456"/>
      <c r="B1612" s="428"/>
      <c r="C1612" s="406"/>
      <c r="D1612" s="83"/>
      <c r="E1612" s="84" t="s">
        <v>892</v>
      </c>
      <c r="F1612" s="426" t="s">
        <v>16</v>
      </c>
      <c r="G1612" s="86">
        <v>148716</v>
      </c>
      <c r="H1612" s="3"/>
    </row>
    <row r="1613" spans="1:8" ht="13.5" x14ac:dyDescent="0.15">
      <c r="A1613" s="456"/>
      <c r="B1613" s="428"/>
      <c r="C1613" s="406"/>
      <c r="D1613" s="601" t="s">
        <v>494</v>
      </c>
      <c r="E1613" s="606"/>
      <c r="F1613" s="145"/>
      <c r="G1613" s="82"/>
      <c r="H1613" s="3"/>
    </row>
    <row r="1614" spans="1:8" ht="13.5" x14ac:dyDescent="0.15">
      <c r="A1614" s="456"/>
      <c r="B1614" s="428"/>
      <c r="C1614" s="406"/>
      <c r="D1614" s="132"/>
      <c r="E1614" s="133" t="s">
        <v>893</v>
      </c>
      <c r="F1614" s="425" t="s">
        <v>16</v>
      </c>
      <c r="G1614" s="477">
        <v>42768</v>
      </c>
      <c r="H1614" s="3"/>
    </row>
    <row r="1615" spans="1:8" ht="13.5" x14ac:dyDescent="0.15">
      <c r="A1615" s="456"/>
      <c r="B1615" s="428"/>
      <c r="C1615" s="406"/>
      <c r="D1615" s="132"/>
      <c r="E1615" s="133" t="s">
        <v>894</v>
      </c>
      <c r="F1615" s="425" t="s">
        <v>16</v>
      </c>
      <c r="G1615" s="477">
        <v>107568</v>
      </c>
      <c r="H1615" s="3"/>
    </row>
    <row r="1616" spans="1:8" ht="13.5" x14ac:dyDescent="0.15">
      <c r="A1616" s="456"/>
      <c r="B1616" s="428"/>
      <c r="C1616" s="406"/>
      <c r="D1616" s="616" t="s">
        <v>493</v>
      </c>
      <c r="E1616" s="617"/>
      <c r="F1616" s="426" t="s">
        <v>16</v>
      </c>
      <c r="G1616" s="86">
        <v>139968</v>
      </c>
      <c r="H1616" s="3"/>
    </row>
    <row r="1617" spans="1:8" ht="13.5" x14ac:dyDescent="0.15">
      <c r="A1617" s="456"/>
      <c r="B1617" s="428"/>
      <c r="C1617" s="406"/>
      <c r="D1617" s="601" t="s">
        <v>495</v>
      </c>
      <c r="E1617" s="606"/>
      <c r="F1617" s="145"/>
      <c r="G1617" s="82"/>
      <c r="H1617" s="3"/>
    </row>
    <row r="1618" spans="1:8" ht="13.5" x14ac:dyDescent="0.15">
      <c r="A1618" s="456"/>
      <c r="B1618" s="428"/>
      <c r="C1618" s="406"/>
      <c r="D1618" s="132"/>
      <c r="E1618" s="133" t="s">
        <v>895</v>
      </c>
      <c r="F1618" s="425" t="s">
        <v>16</v>
      </c>
      <c r="G1618" s="477">
        <v>42768</v>
      </c>
      <c r="H1618" s="3"/>
    </row>
    <row r="1619" spans="1:8" ht="13.5" x14ac:dyDescent="0.15">
      <c r="A1619" s="456"/>
      <c r="B1619" s="428"/>
      <c r="C1619" s="406"/>
      <c r="D1619" s="132"/>
      <c r="E1619" s="133" t="s">
        <v>896</v>
      </c>
      <c r="F1619" s="425" t="s">
        <v>16</v>
      </c>
      <c r="G1619" s="477">
        <v>49140</v>
      </c>
      <c r="H1619" s="3"/>
    </row>
    <row r="1620" spans="1:8" ht="13.5" x14ac:dyDescent="0.15">
      <c r="A1620" s="456"/>
      <c r="B1620" s="428"/>
      <c r="C1620" s="406"/>
      <c r="D1620" s="83"/>
      <c r="E1620" s="84" t="s">
        <v>897</v>
      </c>
      <c r="F1620" s="426" t="s">
        <v>16</v>
      </c>
      <c r="G1620" s="86">
        <v>81540</v>
      </c>
      <c r="H1620" s="3"/>
    </row>
    <row r="1621" spans="1:8" ht="13.5" x14ac:dyDescent="0.15">
      <c r="A1621" s="456"/>
      <c r="B1621" s="428"/>
      <c r="C1621" s="406"/>
      <c r="D1621" s="601" t="s">
        <v>496</v>
      </c>
      <c r="E1621" s="606"/>
      <c r="F1621" s="145"/>
      <c r="G1621" s="82"/>
      <c r="H1621" s="3"/>
    </row>
    <row r="1622" spans="1:8" ht="13.5" x14ac:dyDescent="0.15">
      <c r="A1622" s="456"/>
      <c r="B1622" s="428"/>
      <c r="C1622" s="406"/>
      <c r="D1622" s="132"/>
      <c r="E1622" s="133" t="s">
        <v>898</v>
      </c>
      <c r="F1622" s="425" t="s">
        <v>497</v>
      </c>
      <c r="G1622" s="477">
        <v>42768</v>
      </c>
      <c r="H1622" s="3"/>
    </row>
    <row r="1623" spans="1:8" ht="13.5" x14ac:dyDescent="0.15">
      <c r="A1623" s="456"/>
      <c r="B1623" s="428"/>
      <c r="C1623" s="406"/>
      <c r="D1623" s="132"/>
      <c r="E1623" s="133" t="s">
        <v>899</v>
      </c>
      <c r="F1623" s="425" t="s">
        <v>497</v>
      </c>
      <c r="G1623" s="477">
        <v>139968</v>
      </c>
      <c r="H1623" s="3"/>
    </row>
    <row r="1624" spans="1:8" ht="13.5" x14ac:dyDescent="0.15">
      <c r="A1624" s="456"/>
      <c r="B1624" s="428"/>
      <c r="C1624" s="406"/>
      <c r="D1624" s="132"/>
      <c r="E1624" s="133" t="s">
        <v>900</v>
      </c>
      <c r="F1624" s="425" t="s">
        <v>497</v>
      </c>
      <c r="G1624" s="477">
        <v>73116</v>
      </c>
      <c r="H1624" s="3"/>
    </row>
    <row r="1625" spans="1:8" ht="13.5" x14ac:dyDescent="0.15">
      <c r="A1625" s="456"/>
      <c r="B1625" s="428"/>
      <c r="C1625" s="406"/>
      <c r="D1625" s="132"/>
      <c r="E1625" s="133" t="s">
        <v>901</v>
      </c>
      <c r="F1625" s="425" t="s">
        <v>497</v>
      </c>
      <c r="G1625" s="477">
        <v>75384</v>
      </c>
      <c r="H1625" s="3"/>
    </row>
    <row r="1626" spans="1:8" ht="13.5" x14ac:dyDescent="0.15">
      <c r="A1626" s="456"/>
      <c r="B1626" s="428"/>
      <c r="C1626" s="406"/>
      <c r="D1626" s="132"/>
      <c r="E1626" s="133" t="s">
        <v>902</v>
      </c>
      <c r="F1626" s="425" t="s">
        <v>497</v>
      </c>
      <c r="G1626" s="477">
        <v>75384</v>
      </c>
      <c r="H1626" s="3"/>
    </row>
    <row r="1627" spans="1:8" ht="13.5" x14ac:dyDescent="0.15">
      <c r="A1627" s="456"/>
      <c r="B1627" s="428"/>
      <c r="C1627" s="406"/>
      <c r="D1627" s="132"/>
      <c r="E1627" s="133" t="s">
        <v>903</v>
      </c>
      <c r="F1627" s="425" t="s">
        <v>497</v>
      </c>
      <c r="G1627" s="477">
        <v>75384</v>
      </c>
      <c r="H1627" s="3"/>
    </row>
    <row r="1628" spans="1:8" ht="13.5" x14ac:dyDescent="0.15">
      <c r="A1628" s="456"/>
      <c r="B1628" s="428"/>
      <c r="C1628" s="406"/>
      <c r="D1628" s="132"/>
      <c r="E1628" s="133" t="s">
        <v>904</v>
      </c>
      <c r="F1628" s="425" t="s">
        <v>497</v>
      </c>
      <c r="G1628" s="477">
        <v>75384</v>
      </c>
      <c r="H1628" s="3"/>
    </row>
    <row r="1629" spans="1:8" ht="13.5" x14ac:dyDescent="0.15">
      <c r="A1629" s="456"/>
      <c r="B1629" s="428"/>
      <c r="C1629" s="406"/>
      <c r="D1629" s="83"/>
      <c r="E1629" s="84" t="s">
        <v>905</v>
      </c>
      <c r="F1629" s="426" t="s">
        <v>497</v>
      </c>
      <c r="G1629" s="86">
        <v>29916</v>
      </c>
      <c r="H1629" s="3"/>
    </row>
    <row r="1630" spans="1:8" ht="13.5" x14ac:dyDescent="0.15">
      <c r="A1630" s="456"/>
      <c r="B1630" s="428"/>
      <c r="C1630" s="406"/>
      <c r="D1630" s="601" t="s">
        <v>498</v>
      </c>
      <c r="E1630" s="606"/>
      <c r="F1630" s="145"/>
      <c r="G1630" s="82"/>
      <c r="H1630" s="3"/>
    </row>
    <row r="1631" spans="1:8" ht="13.5" x14ac:dyDescent="0.15">
      <c r="A1631" s="456"/>
      <c r="B1631" s="428"/>
      <c r="C1631" s="406"/>
      <c r="D1631" s="132"/>
      <c r="E1631" s="133" t="s">
        <v>906</v>
      </c>
      <c r="F1631" s="425" t="s">
        <v>497</v>
      </c>
      <c r="G1631" s="477">
        <v>42768</v>
      </c>
      <c r="H1631" s="3"/>
    </row>
    <row r="1632" spans="1:8" ht="13.5" x14ac:dyDescent="0.15">
      <c r="A1632" s="456"/>
      <c r="B1632" s="428"/>
      <c r="C1632" s="406"/>
      <c r="D1632" s="132"/>
      <c r="E1632" s="133" t="s">
        <v>907</v>
      </c>
      <c r="F1632" s="425" t="s">
        <v>497</v>
      </c>
      <c r="G1632" s="477">
        <v>107568</v>
      </c>
      <c r="H1632" s="3"/>
    </row>
    <row r="1633" spans="1:8" ht="54" x14ac:dyDescent="0.15">
      <c r="A1633" s="456"/>
      <c r="B1633" s="428"/>
      <c r="C1633" s="406"/>
      <c r="D1633" s="83" t="s">
        <v>908</v>
      </c>
      <c r="E1633" s="84" t="s">
        <v>909</v>
      </c>
      <c r="F1633" s="426" t="s">
        <v>497</v>
      </c>
      <c r="G1633" s="86">
        <v>40716</v>
      </c>
      <c r="H1633" s="3"/>
    </row>
    <row r="1634" spans="1:8" ht="13.5" x14ac:dyDescent="0.15">
      <c r="A1634" s="456"/>
      <c r="B1634" s="428"/>
      <c r="C1634" s="406"/>
      <c r="D1634" s="601" t="s">
        <v>499</v>
      </c>
      <c r="E1634" s="606"/>
      <c r="F1634" s="145"/>
      <c r="G1634" s="82"/>
      <c r="H1634" s="3"/>
    </row>
    <row r="1635" spans="1:8" ht="13.5" x14ac:dyDescent="0.15">
      <c r="A1635" s="456"/>
      <c r="B1635" s="428"/>
      <c r="C1635" s="406"/>
      <c r="D1635" s="132"/>
      <c r="E1635" s="133" t="s">
        <v>910</v>
      </c>
      <c r="F1635" s="425" t="s">
        <v>497</v>
      </c>
      <c r="G1635" s="477">
        <v>42768</v>
      </c>
      <c r="H1635" s="3"/>
    </row>
    <row r="1636" spans="1:8" ht="13.5" x14ac:dyDescent="0.15">
      <c r="A1636" s="456"/>
      <c r="B1636" s="428"/>
      <c r="C1636" s="406"/>
      <c r="D1636" s="132"/>
      <c r="E1636" s="133" t="s">
        <v>911</v>
      </c>
      <c r="F1636" s="425" t="s">
        <v>497</v>
      </c>
      <c r="G1636" s="477">
        <v>107568</v>
      </c>
      <c r="H1636" s="3"/>
    </row>
    <row r="1637" spans="1:8" ht="13.5" x14ac:dyDescent="0.15">
      <c r="A1637" s="456"/>
      <c r="B1637" s="428"/>
      <c r="C1637" s="406"/>
      <c r="D1637" s="83"/>
      <c r="E1637" s="84" t="s">
        <v>912</v>
      </c>
      <c r="F1637" s="426" t="s">
        <v>497</v>
      </c>
      <c r="G1637" s="86">
        <v>40716</v>
      </c>
      <c r="H1637" s="3"/>
    </row>
    <row r="1638" spans="1:8" ht="13.5" x14ac:dyDescent="0.15">
      <c r="A1638" s="456"/>
      <c r="B1638" s="428"/>
      <c r="C1638" s="406"/>
      <c r="D1638" s="601" t="s">
        <v>500</v>
      </c>
      <c r="E1638" s="606"/>
      <c r="F1638" s="145"/>
      <c r="G1638" s="82"/>
      <c r="H1638" s="3"/>
    </row>
    <row r="1639" spans="1:8" ht="13.5" x14ac:dyDescent="0.15">
      <c r="A1639" s="456"/>
      <c r="B1639" s="428"/>
      <c r="C1639" s="406"/>
      <c r="D1639" s="83"/>
      <c r="E1639" s="84" t="s">
        <v>913</v>
      </c>
      <c r="F1639" s="426" t="s">
        <v>497</v>
      </c>
      <c r="G1639" s="86">
        <v>33943</v>
      </c>
      <c r="H1639" s="3"/>
    </row>
    <row r="1640" spans="1:8" ht="13.5" x14ac:dyDescent="0.15">
      <c r="A1640" s="456"/>
      <c r="B1640" s="428"/>
      <c r="C1640" s="406"/>
      <c r="D1640" s="601" t="s">
        <v>501</v>
      </c>
      <c r="E1640" s="606"/>
      <c r="F1640" s="145"/>
      <c r="G1640" s="82"/>
      <c r="H1640" s="3"/>
    </row>
    <row r="1641" spans="1:8" ht="13.5" x14ac:dyDescent="0.15">
      <c r="A1641" s="456"/>
      <c r="B1641" s="428"/>
      <c r="C1641" s="406"/>
      <c r="D1641" s="132"/>
      <c r="E1641" s="133" t="s">
        <v>914</v>
      </c>
      <c r="F1641" s="425" t="s">
        <v>497</v>
      </c>
      <c r="G1641" s="477">
        <v>9504</v>
      </c>
      <c r="H1641" s="3"/>
    </row>
    <row r="1642" spans="1:8" ht="13.5" x14ac:dyDescent="0.15">
      <c r="A1642" s="456"/>
      <c r="B1642" s="428"/>
      <c r="C1642" s="406"/>
      <c r="D1642" s="132"/>
      <c r="E1642" s="133" t="s">
        <v>915</v>
      </c>
      <c r="F1642" s="425" t="s">
        <v>497</v>
      </c>
      <c r="G1642" s="477">
        <v>13824</v>
      </c>
      <c r="H1642" s="3"/>
    </row>
    <row r="1643" spans="1:8" ht="13.5" x14ac:dyDescent="0.15">
      <c r="A1643" s="456"/>
      <c r="B1643" s="428"/>
      <c r="C1643" s="406"/>
      <c r="D1643" s="83"/>
      <c r="E1643" s="84" t="s">
        <v>916</v>
      </c>
      <c r="F1643" s="426" t="s">
        <v>497</v>
      </c>
      <c r="G1643" s="86">
        <v>18144</v>
      </c>
      <c r="H1643" s="3"/>
    </row>
    <row r="1644" spans="1:8" ht="13.5" x14ac:dyDescent="0.15">
      <c r="A1644" s="456"/>
      <c r="B1644" s="428"/>
      <c r="C1644" s="406"/>
      <c r="D1644" s="601" t="s">
        <v>502</v>
      </c>
      <c r="E1644" s="606"/>
      <c r="F1644" s="145"/>
      <c r="G1644" s="82"/>
      <c r="H1644" s="3"/>
    </row>
    <row r="1645" spans="1:8" ht="13.5" x14ac:dyDescent="0.15">
      <c r="A1645" s="456"/>
      <c r="B1645" s="428"/>
      <c r="C1645" s="406"/>
      <c r="D1645" s="132"/>
      <c r="E1645" s="133" t="s">
        <v>917</v>
      </c>
      <c r="F1645" s="425" t="s">
        <v>497</v>
      </c>
      <c r="G1645" s="477">
        <v>32914</v>
      </c>
      <c r="H1645" s="3"/>
    </row>
    <row r="1646" spans="1:8" ht="13.5" x14ac:dyDescent="0.15">
      <c r="A1646" s="456"/>
      <c r="B1646" s="428"/>
      <c r="C1646" s="406"/>
      <c r="D1646" s="132"/>
      <c r="E1646" s="133" t="s">
        <v>918</v>
      </c>
      <c r="F1646" s="425" t="s">
        <v>1124</v>
      </c>
      <c r="G1646" s="477">
        <v>32914</v>
      </c>
      <c r="H1646" s="3"/>
    </row>
    <row r="1647" spans="1:8" ht="13.5" x14ac:dyDescent="0.15">
      <c r="A1647" s="456"/>
      <c r="B1647" s="428"/>
      <c r="C1647" s="406"/>
      <c r="D1647" s="132"/>
      <c r="E1647" s="133" t="s">
        <v>919</v>
      </c>
      <c r="F1647" s="425" t="s">
        <v>497</v>
      </c>
      <c r="G1647" s="477">
        <v>134743</v>
      </c>
      <c r="H1647" s="3"/>
    </row>
    <row r="1648" spans="1:8" ht="13.5" x14ac:dyDescent="0.15">
      <c r="A1648" s="456"/>
      <c r="B1648" s="428"/>
      <c r="C1648" s="406"/>
      <c r="D1648" s="83"/>
      <c r="E1648" s="84" t="s">
        <v>920</v>
      </c>
      <c r="F1648" s="426" t="s">
        <v>497</v>
      </c>
      <c r="G1648" s="86">
        <v>46224</v>
      </c>
      <c r="H1648" s="3"/>
    </row>
    <row r="1649" spans="1:8" ht="13.5" x14ac:dyDescent="0.15">
      <c r="A1649" s="456"/>
      <c r="B1649" s="428"/>
      <c r="C1649" s="406"/>
      <c r="D1649" s="604" t="s">
        <v>220</v>
      </c>
      <c r="E1649" s="605"/>
      <c r="F1649" s="308" t="s">
        <v>16</v>
      </c>
      <c r="G1649" s="479">
        <v>411429</v>
      </c>
      <c r="H1649" s="3"/>
    </row>
    <row r="1650" spans="1:8" ht="13.5" x14ac:dyDescent="0.15">
      <c r="A1650" s="456"/>
      <c r="B1650" s="428"/>
      <c r="C1650" s="406"/>
      <c r="D1650" s="604" t="s">
        <v>1098</v>
      </c>
      <c r="E1650" s="605"/>
      <c r="F1650" s="308" t="s">
        <v>62</v>
      </c>
      <c r="G1650" s="479">
        <v>39312</v>
      </c>
      <c r="H1650" s="3"/>
    </row>
    <row r="1651" spans="1:8" ht="13.5" x14ac:dyDescent="0.15">
      <c r="A1651" s="456"/>
      <c r="B1651" s="429"/>
      <c r="C1651" s="666" t="s">
        <v>222</v>
      </c>
      <c r="D1651" s="597"/>
      <c r="E1651" s="597"/>
      <c r="F1651" s="597"/>
      <c r="G1651" s="498"/>
      <c r="H1651" s="3"/>
    </row>
    <row r="1652" spans="1:8" ht="13.5" x14ac:dyDescent="0.15">
      <c r="A1652" s="456"/>
      <c r="B1652" s="429"/>
      <c r="C1652" s="429"/>
      <c r="D1652" s="664" t="s">
        <v>174</v>
      </c>
      <c r="E1652" s="665"/>
      <c r="F1652" s="308" t="s">
        <v>16</v>
      </c>
      <c r="G1652" s="479">
        <v>10195</v>
      </c>
      <c r="H1652" s="3"/>
    </row>
    <row r="1653" spans="1:8" ht="13.5" x14ac:dyDescent="0.15">
      <c r="A1653" s="456"/>
      <c r="B1653" s="429"/>
      <c r="C1653" s="429"/>
      <c r="D1653" s="664" t="s">
        <v>175</v>
      </c>
      <c r="E1653" s="665"/>
      <c r="F1653" s="308" t="s">
        <v>16</v>
      </c>
      <c r="G1653" s="479">
        <v>10195</v>
      </c>
      <c r="H1653" s="3"/>
    </row>
    <row r="1654" spans="1:8" ht="13.5" x14ac:dyDescent="0.15">
      <c r="A1654" s="456"/>
      <c r="B1654" s="429"/>
      <c r="C1654" s="429"/>
      <c r="D1654" s="664" t="s">
        <v>176</v>
      </c>
      <c r="E1654" s="665"/>
      <c r="F1654" s="308" t="s">
        <v>16</v>
      </c>
      <c r="G1654" s="479">
        <v>21060</v>
      </c>
      <c r="H1654" s="3"/>
    </row>
    <row r="1655" spans="1:8" ht="13.5" x14ac:dyDescent="0.15">
      <c r="A1655" s="456"/>
      <c r="B1655" s="428"/>
      <c r="C1655" s="406"/>
      <c r="D1655" s="664" t="s">
        <v>177</v>
      </c>
      <c r="E1655" s="665"/>
      <c r="F1655" s="308" t="s">
        <v>16</v>
      </c>
      <c r="G1655" s="479">
        <v>21060</v>
      </c>
      <c r="H1655" s="3"/>
    </row>
    <row r="1656" spans="1:8" ht="13.5" x14ac:dyDescent="0.15">
      <c r="A1656" s="456"/>
      <c r="B1656" s="428"/>
      <c r="C1656" s="406"/>
      <c r="D1656" s="664" t="s">
        <v>178</v>
      </c>
      <c r="E1656" s="665"/>
      <c r="F1656" s="308" t="s">
        <v>16</v>
      </c>
      <c r="G1656" s="479">
        <v>21060</v>
      </c>
      <c r="H1656" s="3"/>
    </row>
    <row r="1657" spans="1:8" ht="13.5" x14ac:dyDescent="0.15">
      <c r="A1657" s="456"/>
      <c r="B1657" s="428"/>
      <c r="C1657" s="406"/>
      <c r="D1657" s="664" t="s">
        <v>179</v>
      </c>
      <c r="E1657" s="665"/>
      <c r="F1657" s="308" t="s">
        <v>16</v>
      </c>
      <c r="G1657" s="479">
        <v>21060</v>
      </c>
      <c r="H1657" s="3"/>
    </row>
    <row r="1658" spans="1:8" ht="13.5" x14ac:dyDescent="0.15">
      <c r="A1658" s="456"/>
      <c r="B1658" s="428"/>
      <c r="C1658" s="406"/>
      <c r="D1658" s="664" t="s">
        <v>180</v>
      </c>
      <c r="E1658" s="665"/>
      <c r="F1658" s="308" t="s">
        <v>16</v>
      </c>
      <c r="G1658" s="479">
        <v>15120</v>
      </c>
      <c r="H1658" s="3"/>
    </row>
    <row r="1659" spans="1:8" ht="13.5" x14ac:dyDescent="0.15">
      <c r="A1659" s="456"/>
      <c r="B1659" s="429"/>
      <c r="C1659" s="429"/>
      <c r="D1659" s="664" t="s">
        <v>181</v>
      </c>
      <c r="E1659" s="665"/>
      <c r="F1659" s="308" t="s">
        <v>16</v>
      </c>
      <c r="G1659" s="479">
        <v>12960</v>
      </c>
      <c r="H1659" s="3"/>
    </row>
    <row r="1660" spans="1:8" ht="13.5" x14ac:dyDescent="0.15">
      <c r="A1660" s="456"/>
      <c r="B1660" s="428"/>
      <c r="C1660" s="430"/>
      <c r="D1660" s="664" t="s">
        <v>182</v>
      </c>
      <c r="E1660" s="665"/>
      <c r="F1660" s="308" t="s">
        <v>16</v>
      </c>
      <c r="G1660" s="479">
        <v>10000</v>
      </c>
      <c r="H1660" s="3"/>
    </row>
    <row r="1661" spans="1:8" ht="13.5" x14ac:dyDescent="0.15">
      <c r="A1661" s="456"/>
      <c r="B1661" s="428"/>
      <c r="C1661" s="430"/>
      <c r="D1661" s="604" t="s">
        <v>223</v>
      </c>
      <c r="E1661" s="605"/>
      <c r="F1661" s="34" t="s">
        <v>16</v>
      </c>
      <c r="G1661" s="478">
        <v>70000</v>
      </c>
      <c r="H1661" s="3"/>
    </row>
    <row r="1662" spans="1:8" ht="13.5" x14ac:dyDescent="0.15">
      <c r="A1662" s="456"/>
      <c r="B1662" s="429"/>
      <c r="C1662" s="429"/>
      <c r="D1662" s="664" t="s">
        <v>183</v>
      </c>
      <c r="E1662" s="665"/>
      <c r="F1662" s="308" t="s">
        <v>16</v>
      </c>
      <c r="G1662" s="479">
        <v>20000</v>
      </c>
      <c r="H1662" s="3"/>
    </row>
    <row r="1663" spans="1:8" ht="13.5" x14ac:dyDescent="0.15">
      <c r="A1663" s="456"/>
      <c r="B1663" s="428"/>
      <c r="C1663" s="429"/>
      <c r="D1663" s="614" t="s">
        <v>503</v>
      </c>
      <c r="E1663" s="614"/>
      <c r="F1663" s="145"/>
      <c r="G1663" s="462"/>
      <c r="H1663" s="3"/>
    </row>
    <row r="1664" spans="1:8" ht="13.5" x14ac:dyDescent="0.15">
      <c r="A1664" s="456"/>
      <c r="B1664" s="428"/>
      <c r="C1664" s="406"/>
      <c r="D1664" s="132"/>
      <c r="E1664" s="133" t="s">
        <v>921</v>
      </c>
      <c r="F1664" s="425" t="s">
        <v>16</v>
      </c>
      <c r="G1664" s="499">
        <v>30000</v>
      </c>
      <c r="H1664" s="3"/>
    </row>
    <row r="1665" spans="1:8" ht="13.5" x14ac:dyDescent="0.15">
      <c r="A1665" s="456"/>
      <c r="B1665" s="428"/>
      <c r="C1665" s="406"/>
      <c r="D1665" s="83"/>
      <c r="E1665" s="84" t="s">
        <v>922</v>
      </c>
      <c r="F1665" s="426" t="s">
        <v>16</v>
      </c>
      <c r="G1665" s="500">
        <v>10000</v>
      </c>
      <c r="H1665" s="3"/>
    </row>
    <row r="1666" spans="1:8" ht="13.5" x14ac:dyDescent="0.15">
      <c r="A1666" s="456"/>
      <c r="B1666" s="428"/>
      <c r="C1666" s="661" t="s">
        <v>224</v>
      </c>
      <c r="D1666" s="662"/>
      <c r="E1666" s="662"/>
      <c r="F1666" s="662"/>
      <c r="G1666" s="501"/>
      <c r="H1666" s="3"/>
    </row>
    <row r="1667" spans="1:8" ht="13.5" x14ac:dyDescent="0.15">
      <c r="A1667" s="456"/>
      <c r="B1667" s="429"/>
      <c r="C1667" s="429"/>
      <c r="D1667" s="604" t="s">
        <v>184</v>
      </c>
      <c r="E1667" s="605"/>
      <c r="F1667" s="34" t="s">
        <v>16</v>
      </c>
      <c r="G1667" s="13">
        <v>22788</v>
      </c>
      <c r="H1667" s="3"/>
    </row>
    <row r="1668" spans="1:8" ht="13.5" x14ac:dyDescent="0.15">
      <c r="A1668" s="456"/>
      <c r="B1668" s="612" t="s">
        <v>225</v>
      </c>
      <c r="C1668" s="613"/>
      <c r="D1668" s="613"/>
      <c r="E1668" s="613"/>
      <c r="F1668" s="613"/>
      <c r="G1668" s="502"/>
      <c r="H1668" s="3"/>
    </row>
    <row r="1669" spans="1:8" ht="13.5" x14ac:dyDescent="0.15">
      <c r="A1669" s="456"/>
      <c r="B1669" s="424"/>
      <c r="C1669" s="601" t="s">
        <v>504</v>
      </c>
      <c r="D1669" s="602"/>
      <c r="E1669" s="606"/>
      <c r="F1669" s="145"/>
      <c r="G1669" s="471"/>
      <c r="H1669" s="3"/>
    </row>
    <row r="1670" spans="1:8" ht="13.5" x14ac:dyDescent="0.15">
      <c r="A1670" s="456"/>
      <c r="B1670" s="424"/>
      <c r="C1670" s="132"/>
      <c r="D1670" s="388" t="s">
        <v>1051</v>
      </c>
      <c r="E1670" s="133"/>
      <c r="F1670" s="425" t="s">
        <v>16</v>
      </c>
      <c r="G1670" s="469">
        <v>3780</v>
      </c>
      <c r="H1670" s="3"/>
    </row>
    <row r="1671" spans="1:8" ht="13.5" x14ac:dyDescent="0.15">
      <c r="A1671" s="456"/>
      <c r="B1671" s="424"/>
      <c r="C1671" s="83"/>
      <c r="D1671" s="390" t="s">
        <v>1052</v>
      </c>
      <c r="E1671" s="391"/>
      <c r="F1671" s="426" t="s">
        <v>16</v>
      </c>
      <c r="G1671" s="470">
        <v>1522</v>
      </c>
      <c r="H1671" s="3"/>
    </row>
    <row r="1672" spans="1:8" ht="13.5" x14ac:dyDescent="0.15">
      <c r="A1672" s="456"/>
      <c r="B1672" s="424"/>
      <c r="C1672" s="601" t="s">
        <v>226</v>
      </c>
      <c r="D1672" s="602"/>
      <c r="E1672" s="606"/>
      <c r="F1672" s="145"/>
      <c r="G1672" s="471"/>
      <c r="H1672" s="3"/>
    </row>
    <row r="1673" spans="1:8" ht="13.5" x14ac:dyDescent="0.15">
      <c r="A1673" s="456"/>
      <c r="B1673" s="424"/>
      <c r="C1673" s="132"/>
      <c r="D1673" s="388" t="s">
        <v>1053</v>
      </c>
      <c r="E1673" s="133"/>
      <c r="F1673" s="425" t="s">
        <v>505</v>
      </c>
      <c r="G1673" s="469">
        <v>337932</v>
      </c>
      <c r="H1673" s="3"/>
    </row>
    <row r="1674" spans="1:8" ht="13.5" x14ac:dyDescent="0.15">
      <c r="A1674" s="456"/>
      <c r="B1674" s="424"/>
      <c r="C1674" s="83"/>
      <c r="D1674" s="390" t="s">
        <v>1054</v>
      </c>
      <c r="E1674" s="84"/>
      <c r="F1674" s="426" t="s">
        <v>506</v>
      </c>
      <c r="G1674" s="470">
        <v>47520</v>
      </c>
      <c r="H1674" s="3"/>
    </row>
    <row r="1675" spans="1:8" ht="13.5" x14ac:dyDescent="0.15">
      <c r="A1675" s="456"/>
      <c r="B1675" s="424"/>
      <c r="C1675" s="601" t="s">
        <v>507</v>
      </c>
      <c r="D1675" s="602"/>
      <c r="E1675" s="606"/>
      <c r="F1675" s="145"/>
      <c r="G1675" s="471"/>
      <c r="H1675" s="3"/>
    </row>
    <row r="1676" spans="1:8" ht="13.5" x14ac:dyDescent="0.15">
      <c r="A1676" s="456"/>
      <c r="B1676" s="424"/>
      <c r="C1676" s="132"/>
      <c r="D1676" s="388" t="s">
        <v>1055</v>
      </c>
      <c r="E1676" s="133"/>
      <c r="F1676" s="425" t="s">
        <v>508</v>
      </c>
      <c r="G1676" s="469">
        <v>4320</v>
      </c>
      <c r="H1676" s="3"/>
    </row>
    <row r="1677" spans="1:8" ht="13.5" x14ac:dyDescent="0.15">
      <c r="A1677" s="456"/>
      <c r="B1677" s="424"/>
      <c r="C1677" s="83"/>
      <c r="D1677" s="390" t="s">
        <v>1056</v>
      </c>
      <c r="E1677" s="84"/>
      <c r="F1677" s="426" t="s">
        <v>508</v>
      </c>
      <c r="G1677" s="470">
        <v>4526</v>
      </c>
      <c r="H1677" s="3"/>
    </row>
    <row r="1678" spans="1:8" ht="13.5" x14ac:dyDescent="0.15">
      <c r="A1678" s="456"/>
      <c r="B1678" s="424"/>
      <c r="C1678" s="601" t="s">
        <v>227</v>
      </c>
      <c r="D1678" s="602"/>
      <c r="E1678" s="606"/>
      <c r="F1678" s="145" t="s">
        <v>62</v>
      </c>
      <c r="G1678" s="471">
        <v>33048</v>
      </c>
      <c r="H1678" s="3"/>
    </row>
    <row r="1679" spans="1:8" ht="13.5" x14ac:dyDescent="0.15">
      <c r="A1679" s="456"/>
      <c r="B1679" s="413"/>
      <c r="C1679" s="132"/>
      <c r="D1679" s="388" t="s">
        <v>1057</v>
      </c>
      <c r="E1679" s="133"/>
      <c r="F1679" s="231" t="s">
        <v>16</v>
      </c>
      <c r="G1679" s="499">
        <v>6912</v>
      </c>
      <c r="H1679" s="3"/>
    </row>
    <row r="1680" spans="1:8" ht="13.5" x14ac:dyDescent="0.15">
      <c r="A1680" s="456"/>
      <c r="B1680" s="413"/>
      <c r="C1680" s="132"/>
      <c r="D1680" s="388" t="s">
        <v>1058</v>
      </c>
      <c r="E1680" s="133"/>
      <c r="F1680" s="231" t="s">
        <v>185</v>
      </c>
      <c r="G1680" s="499">
        <v>16649</v>
      </c>
      <c r="H1680" s="3"/>
    </row>
    <row r="1681" spans="1:8" ht="13.5" x14ac:dyDescent="0.15">
      <c r="A1681" s="456"/>
      <c r="B1681" s="424"/>
      <c r="C1681" s="132"/>
      <c r="D1681" s="388" t="s">
        <v>1059</v>
      </c>
      <c r="E1681" s="133"/>
      <c r="F1681" s="231" t="s">
        <v>185</v>
      </c>
      <c r="G1681" s="499">
        <v>3546</v>
      </c>
      <c r="H1681" s="3"/>
    </row>
    <row r="1682" spans="1:8" ht="13.5" x14ac:dyDescent="0.15">
      <c r="A1682" s="456"/>
      <c r="B1682" s="424"/>
      <c r="C1682" s="83"/>
      <c r="D1682" s="390" t="s">
        <v>1060</v>
      </c>
      <c r="E1682" s="84"/>
      <c r="F1682" s="85" t="s">
        <v>185</v>
      </c>
      <c r="G1682" s="500">
        <v>53031</v>
      </c>
      <c r="H1682" s="3"/>
    </row>
    <row r="1683" spans="1:8" ht="13.5" x14ac:dyDescent="0.15">
      <c r="A1683" s="456"/>
      <c r="B1683" s="663" t="s">
        <v>228</v>
      </c>
      <c r="C1683" s="662"/>
      <c r="D1683" s="662"/>
      <c r="E1683" s="662"/>
      <c r="F1683" s="662"/>
      <c r="G1683" s="501"/>
      <c r="H1683" s="3"/>
    </row>
    <row r="1684" spans="1:8" ht="13.5" x14ac:dyDescent="0.15">
      <c r="A1684" s="456"/>
      <c r="B1684" s="428"/>
      <c r="C1684" s="601" t="s">
        <v>229</v>
      </c>
      <c r="D1684" s="602"/>
      <c r="E1684" s="602"/>
      <c r="F1684" s="602"/>
      <c r="G1684" s="441"/>
      <c r="H1684" s="3"/>
    </row>
    <row r="1685" spans="1:8" ht="13.5" x14ac:dyDescent="0.15">
      <c r="A1685" s="456"/>
      <c r="B1685" s="428"/>
      <c r="C1685" s="428"/>
      <c r="D1685" s="655" t="s">
        <v>240</v>
      </c>
      <c r="E1685" s="656" t="s">
        <v>186</v>
      </c>
      <c r="F1685" s="431" t="s">
        <v>187</v>
      </c>
      <c r="G1685" s="431" t="s">
        <v>188</v>
      </c>
      <c r="H1685" s="3"/>
    </row>
    <row r="1686" spans="1:8" ht="13.5" x14ac:dyDescent="0.15">
      <c r="A1686" s="456"/>
      <c r="B1686" s="428"/>
      <c r="C1686" s="428"/>
      <c r="D1686" s="655"/>
      <c r="E1686" s="656"/>
      <c r="F1686" s="432" t="s">
        <v>1153</v>
      </c>
      <c r="G1686" s="432" t="s">
        <v>1153</v>
      </c>
      <c r="H1686" s="3"/>
    </row>
    <row r="1687" spans="1:8" ht="40.5" x14ac:dyDescent="0.15">
      <c r="A1687" s="456"/>
      <c r="B1687" s="428"/>
      <c r="C1687" s="428"/>
      <c r="D1687" s="657" t="s">
        <v>189</v>
      </c>
      <c r="E1687" s="308" t="s">
        <v>190</v>
      </c>
      <c r="F1687" s="309" t="s">
        <v>487</v>
      </c>
      <c r="G1687" s="308" t="s">
        <v>191</v>
      </c>
      <c r="H1687" s="3"/>
    </row>
    <row r="1688" spans="1:8" ht="40.5" x14ac:dyDescent="0.15">
      <c r="A1688" s="456"/>
      <c r="B1688" s="428"/>
      <c r="C1688" s="428"/>
      <c r="D1688" s="658"/>
      <c r="E1688" s="308" t="s">
        <v>192</v>
      </c>
      <c r="F1688" s="309" t="s">
        <v>488</v>
      </c>
      <c r="G1688" s="308" t="s">
        <v>193</v>
      </c>
      <c r="H1688" s="3"/>
    </row>
    <row r="1689" spans="1:8" ht="40.5" x14ac:dyDescent="0.15">
      <c r="A1689" s="456"/>
      <c r="B1689" s="428"/>
      <c r="C1689" s="428"/>
      <c r="D1689" s="659"/>
      <c r="E1689" s="308" t="s">
        <v>194</v>
      </c>
      <c r="F1689" s="309" t="s">
        <v>489</v>
      </c>
      <c r="G1689" s="308" t="s">
        <v>195</v>
      </c>
      <c r="H1689" s="3"/>
    </row>
    <row r="1690" spans="1:8" ht="40.5" x14ac:dyDescent="0.15">
      <c r="A1690" s="456"/>
      <c r="B1690" s="428"/>
      <c r="C1690" s="428"/>
      <c r="D1690" s="660" t="s">
        <v>241</v>
      </c>
      <c r="E1690" s="308" t="s">
        <v>196</v>
      </c>
      <c r="F1690" s="309" t="s">
        <v>488</v>
      </c>
      <c r="G1690" s="308" t="s">
        <v>193</v>
      </c>
      <c r="H1690" s="3"/>
    </row>
    <row r="1691" spans="1:8" ht="40.5" x14ac:dyDescent="0.15">
      <c r="A1691" s="456"/>
      <c r="B1691" s="428"/>
      <c r="C1691" s="428"/>
      <c r="D1691" s="660"/>
      <c r="E1691" s="308" t="s">
        <v>194</v>
      </c>
      <c r="F1691" s="309" t="s">
        <v>489</v>
      </c>
      <c r="G1691" s="308" t="s">
        <v>195</v>
      </c>
      <c r="H1691" s="3"/>
    </row>
    <row r="1692" spans="1:8" ht="13.5" x14ac:dyDescent="0.15">
      <c r="A1692" s="456"/>
      <c r="B1692" s="409"/>
      <c r="C1692" s="654" t="s">
        <v>230</v>
      </c>
      <c r="D1692" s="654"/>
      <c r="E1692" s="654"/>
      <c r="F1692" s="654"/>
      <c r="G1692" s="497"/>
      <c r="H1692" s="3"/>
    </row>
    <row r="1693" spans="1:8" ht="13.5" x14ac:dyDescent="0.15">
      <c r="A1693" s="456"/>
      <c r="B1693" s="428"/>
      <c r="C1693" s="406"/>
      <c r="D1693" s="614" t="s">
        <v>231</v>
      </c>
      <c r="E1693" s="614"/>
      <c r="F1693" s="145" t="s">
        <v>484</v>
      </c>
      <c r="G1693" s="82">
        <v>11880</v>
      </c>
      <c r="H1693" s="3"/>
    </row>
    <row r="1694" spans="1:8" ht="13.5" x14ac:dyDescent="0.15">
      <c r="A1694" s="456"/>
      <c r="B1694" s="428"/>
      <c r="C1694" s="406"/>
      <c r="D1694" s="616"/>
      <c r="E1694" s="617"/>
      <c r="F1694" s="85"/>
      <c r="G1694" s="86">
        <v>-11000</v>
      </c>
      <c r="H1694" s="3"/>
    </row>
    <row r="1695" spans="1:8" ht="13.5" x14ac:dyDescent="0.15">
      <c r="A1695" s="456"/>
      <c r="B1695" s="428"/>
      <c r="C1695" s="406"/>
      <c r="D1695" s="600" t="s">
        <v>232</v>
      </c>
      <c r="E1695" s="600"/>
      <c r="F1695" s="34" t="s">
        <v>62</v>
      </c>
      <c r="G1695" s="309" t="s">
        <v>1220</v>
      </c>
      <c r="H1695" s="3"/>
    </row>
    <row r="1696" spans="1:8" ht="13.5" x14ac:dyDescent="0.15">
      <c r="A1696" s="456"/>
      <c r="B1696" s="428"/>
      <c r="C1696" s="406"/>
      <c r="D1696" s="600" t="s">
        <v>233</v>
      </c>
      <c r="E1696" s="600"/>
      <c r="F1696" s="34" t="s">
        <v>62</v>
      </c>
      <c r="G1696" s="309" t="s">
        <v>1112</v>
      </c>
      <c r="H1696" s="3"/>
    </row>
    <row r="1697" spans="1:8" ht="13.5" x14ac:dyDescent="0.15">
      <c r="A1697" s="456"/>
      <c r="B1697" s="417"/>
      <c r="C1697" s="424"/>
      <c r="D1697" s="604" t="s">
        <v>197</v>
      </c>
      <c r="E1697" s="605"/>
      <c r="F1697" s="308" t="s">
        <v>16</v>
      </c>
      <c r="G1697" s="309" t="s">
        <v>1122</v>
      </c>
      <c r="H1697" s="3"/>
    </row>
    <row r="1698" spans="1:8" ht="13.5" x14ac:dyDescent="0.15">
      <c r="A1698" s="456"/>
      <c r="B1698" s="428"/>
      <c r="C1698" s="406"/>
      <c r="D1698" s="614" t="s">
        <v>485</v>
      </c>
      <c r="E1698" s="614"/>
      <c r="F1698" s="145" t="s">
        <v>62</v>
      </c>
      <c r="G1698" s="82">
        <v>4320</v>
      </c>
      <c r="H1698" s="3"/>
    </row>
    <row r="1699" spans="1:8" ht="13.5" x14ac:dyDescent="0.15">
      <c r="A1699" s="456"/>
      <c r="B1699" s="428"/>
      <c r="C1699" s="406"/>
      <c r="D1699" s="83"/>
      <c r="E1699" s="84"/>
      <c r="F1699" s="85"/>
      <c r="G1699" s="86">
        <v>-4000</v>
      </c>
      <c r="H1699" s="3"/>
    </row>
    <row r="1700" spans="1:8" ht="13.5" x14ac:dyDescent="0.15">
      <c r="A1700" s="456"/>
      <c r="B1700" s="409"/>
      <c r="C1700" s="654" t="s">
        <v>234</v>
      </c>
      <c r="D1700" s="654"/>
      <c r="E1700" s="654"/>
      <c r="F1700" s="654"/>
      <c r="G1700" s="497"/>
      <c r="H1700" s="3"/>
    </row>
    <row r="1701" spans="1:8" ht="13.5" x14ac:dyDescent="0.15">
      <c r="A1701" s="456"/>
      <c r="B1701" s="428"/>
      <c r="C1701" s="406"/>
      <c r="D1701" s="614" t="s">
        <v>509</v>
      </c>
      <c r="E1701" s="614"/>
      <c r="F1701" s="433"/>
      <c r="G1701" s="503"/>
      <c r="H1701" s="3"/>
    </row>
    <row r="1702" spans="1:8" ht="13.5" x14ac:dyDescent="0.15">
      <c r="A1702" s="456"/>
      <c r="B1702" s="428"/>
      <c r="C1702" s="406"/>
      <c r="D1702" s="132"/>
      <c r="E1702" s="133" t="s">
        <v>925</v>
      </c>
      <c r="F1702" s="425" t="s">
        <v>16</v>
      </c>
      <c r="G1702" s="495">
        <v>20736</v>
      </c>
      <c r="H1702" s="3"/>
    </row>
    <row r="1703" spans="1:8" ht="13.5" x14ac:dyDescent="0.15">
      <c r="A1703" s="456"/>
      <c r="B1703" s="428"/>
      <c r="C1703" s="406"/>
      <c r="D1703" s="83"/>
      <c r="E1703" s="84" t="s">
        <v>1145</v>
      </c>
      <c r="F1703" s="426" t="s">
        <v>16</v>
      </c>
      <c r="G1703" s="496">
        <v>16524</v>
      </c>
      <c r="H1703" s="3"/>
    </row>
    <row r="1704" spans="1:8" ht="13.5" x14ac:dyDescent="0.15">
      <c r="A1704" s="456"/>
      <c r="B1704" s="428"/>
      <c r="C1704" s="406"/>
      <c r="D1704" s="600" t="s">
        <v>203</v>
      </c>
      <c r="E1704" s="600"/>
      <c r="F1704" s="308" t="s">
        <v>16</v>
      </c>
      <c r="G1704" s="479">
        <v>10476</v>
      </c>
      <c r="H1704" s="3"/>
    </row>
    <row r="1705" spans="1:8" ht="13.5" x14ac:dyDescent="0.15">
      <c r="A1705" s="456"/>
      <c r="B1705" s="428"/>
      <c r="C1705" s="406"/>
      <c r="D1705" s="600" t="s">
        <v>204</v>
      </c>
      <c r="E1705" s="600"/>
      <c r="F1705" s="308" t="s">
        <v>16</v>
      </c>
      <c r="G1705" s="479">
        <v>5400</v>
      </c>
      <c r="H1705" s="3"/>
    </row>
    <row r="1706" spans="1:8" ht="13.5" x14ac:dyDescent="0.15">
      <c r="A1706" s="456"/>
      <c r="B1706" s="417"/>
      <c r="C1706" s="424"/>
      <c r="D1706" s="614" t="s">
        <v>510</v>
      </c>
      <c r="E1706" s="614"/>
      <c r="F1706" s="433"/>
      <c r="G1706" s="503"/>
      <c r="H1706" s="3"/>
    </row>
    <row r="1707" spans="1:8" ht="13.5" x14ac:dyDescent="0.15">
      <c r="A1707" s="456"/>
      <c r="B1707" s="428"/>
      <c r="C1707" s="406"/>
      <c r="D1707" s="132"/>
      <c r="E1707" s="133" t="s">
        <v>926</v>
      </c>
      <c r="F1707" s="425" t="s">
        <v>16</v>
      </c>
      <c r="G1707" s="495">
        <v>81540</v>
      </c>
      <c r="H1707" s="3"/>
    </row>
    <row r="1708" spans="1:8" ht="13.5" x14ac:dyDescent="0.15">
      <c r="A1708" s="456"/>
      <c r="B1708" s="428"/>
      <c r="C1708" s="406"/>
      <c r="D1708" s="132"/>
      <c r="E1708" s="133" t="s">
        <v>927</v>
      </c>
      <c r="F1708" s="425" t="s">
        <v>207</v>
      </c>
      <c r="G1708" s="495">
        <v>37800</v>
      </c>
      <c r="H1708" s="3"/>
    </row>
    <row r="1709" spans="1:8" ht="13.5" x14ac:dyDescent="0.15">
      <c r="A1709" s="456"/>
      <c r="B1709" s="428"/>
      <c r="C1709" s="406"/>
      <c r="D1709" s="83"/>
      <c r="E1709" s="84" t="s">
        <v>928</v>
      </c>
      <c r="F1709" s="426" t="s">
        <v>207</v>
      </c>
      <c r="G1709" s="496">
        <v>43308</v>
      </c>
      <c r="H1709" s="3"/>
    </row>
    <row r="1710" spans="1:8" ht="13.5" x14ac:dyDescent="0.15">
      <c r="A1710" s="456"/>
      <c r="B1710" s="428"/>
      <c r="C1710" s="406"/>
      <c r="D1710" s="600" t="s">
        <v>205</v>
      </c>
      <c r="E1710" s="600"/>
      <c r="F1710" s="308" t="s">
        <v>16</v>
      </c>
      <c r="G1710" s="479">
        <v>34560</v>
      </c>
      <c r="H1710" s="3"/>
    </row>
    <row r="1711" spans="1:8" ht="13.5" x14ac:dyDescent="0.15">
      <c r="A1711" s="456"/>
      <c r="B1711" s="428"/>
      <c r="C1711" s="406"/>
      <c r="D1711" s="604" t="s">
        <v>206</v>
      </c>
      <c r="E1711" s="605"/>
      <c r="F1711" s="308" t="s">
        <v>207</v>
      </c>
      <c r="G1711" s="479">
        <v>10476</v>
      </c>
      <c r="H1711" s="3"/>
    </row>
    <row r="1712" spans="1:8" ht="13.5" x14ac:dyDescent="0.15">
      <c r="A1712" s="456"/>
      <c r="B1712" s="428"/>
      <c r="C1712" s="406"/>
      <c r="D1712" s="601" t="s">
        <v>511</v>
      </c>
      <c r="E1712" s="606"/>
      <c r="F1712" s="433"/>
      <c r="G1712" s="503"/>
      <c r="H1712" s="3"/>
    </row>
    <row r="1713" spans="1:8" ht="13.5" x14ac:dyDescent="0.15">
      <c r="A1713" s="456"/>
      <c r="B1713" s="428"/>
      <c r="C1713" s="406"/>
      <c r="D1713" s="132"/>
      <c r="E1713" s="133" t="s">
        <v>929</v>
      </c>
      <c r="F1713" s="425" t="s">
        <v>512</v>
      </c>
      <c r="G1713" s="495">
        <v>131112</v>
      </c>
      <c r="H1713" s="3"/>
    </row>
    <row r="1714" spans="1:8" ht="13.5" x14ac:dyDescent="0.15">
      <c r="A1714" s="456"/>
      <c r="B1714" s="417"/>
      <c r="C1714" s="424"/>
      <c r="D1714" s="132"/>
      <c r="E1714" s="133" t="s">
        <v>930</v>
      </c>
      <c r="F1714" s="425" t="s">
        <v>512</v>
      </c>
      <c r="G1714" s="495">
        <v>128628</v>
      </c>
      <c r="H1714" s="3"/>
    </row>
    <row r="1715" spans="1:8" ht="13.5" x14ac:dyDescent="0.15">
      <c r="A1715" s="456"/>
      <c r="B1715" s="417"/>
      <c r="C1715" s="424"/>
      <c r="D1715" s="132"/>
      <c r="E1715" s="133" t="s">
        <v>931</v>
      </c>
      <c r="F1715" s="425" t="s">
        <v>506</v>
      </c>
      <c r="G1715" s="495">
        <v>31860</v>
      </c>
      <c r="H1715" s="3"/>
    </row>
    <row r="1716" spans="1:8" ht="13.5" x14ac:dyDescent="0.15">
      <c r="A1716" s="456"/>
      <c r="B1716" s="428"/>
      <c r="C1716" s="406"/>
      <c r="D1716" s="132"/>
      <c r="E1716" s="133" t="s">
        <v>1099</v>
      </c>
      <c r="F1716" s="425" t="s">
        <v>198</v>
      </c>
      <c r="G1716" s="495">
        <v>20520</v>
      </c>
      <c r="H1716" s="3"/>
    </row>
    <row r="1717" spans="1:8" ht="13.5" x14ac:dyDescent="0.15">
      <c r="A1717" s="456"/>
      <c r="B1717" s="417"/>
      <c r="C1717" s="424"/>
      <c r="D1717" s="132"/>
      <c r="E1717" s="133" t="s">
        <v>1066</v>
      </c>
      <c r="F1717" s="425" t="s">
        <v>208</v>
      </c>
      <c r="G1717" s="495">
        <v>22205</v>
      </c>
      <c r="H1717" s="3"/>
    </row>
    <row r="1718" spans="1:8" ht="13.5" x14ac:dyDescent="0.15">
      <c r="A1718" s="456"/>
      <c r="B1718" s="417"/>
      <c r="C1718" s="424"/>
      <c r="D1718" s="132"/>
      <c r="E1718" s="133" t="s">
        <v>1067</v>
      </c>
      <c r="F1718" s="425" t="s">
        <v>208</v>
      </c>
      <c r="G1718" s="495">
        <v>43274</v>
      </c>
      <c r="H1718" s="3"/>
    </row>
    <row r="1719" spans="1:8" ht="13.5" x14ac:dyDescent="0.15">
      <c r="A1719" s="456"/>
      <c r="B1719" s="428"/>
      <c r="C1719" s="406"/>
      <c r="D1719" s="132"/>
      <c r="E1719" s="133" t="s">
        <v>1068</v>
      </c>
      <c r="F1719" s="425" t="s">
        <v>208</v>
      </c>
      <c r="G1719" s="495">
        <v>22167</v>
      </c>
      <c r="H1719" s="3"/>
    </row>
    <row r="1720" spans="1:8" ht="13.5" x14ac:dyDescent="0.15">
      <c r="A1720" s="456"/>
      <c r="B1720" s="428"/>
      <c r="C1720" s="406"/>
      <c r="D1720" s="132"/>
      <c r="E1720" s="133" t="s">
        <v>1069</v>
      </c>
      <c r="F1720" s="425" t="s">
        <v>208</v>
      </c>
      <c r="G1720" s="495">
        <v>10546</v>
      </c>
      <c r="H1720" s="3"/>
    </row>
    <row r="1721" spans="1:8" ht="13.5" x14ac:dyDescent="0.15">
      <c r="A1721" s="456"/>
      <c r="B1721" s="428"/>
      <c r="C1721" s="406"/>
      <c r="D1721" s="132"/>
      <c r="E1721" s="133" t="s">
        <v>1070</v>
      </c>
      <c r="F1721" s="425" t="s">
        <v>208</v>
      </c>
      <c r="G1721" s="495">
        <v>41631</v>
      </c>
      <c r="H1721" s="3"/>
    </row>
    <row r="1722" spans="1:8" ht="13.5" x14ac:dyDescent="0.15">
      <c r="A1722" s="456"/>
      <c r="B1722" s="428"/>
      <c r="C1722" s="406"/>
      <c r="D1722" s="83"/>
      <c r="E1722" s="84" t="s">
        <v>1071</v>
      </c>
      <c r="F1722" s="426" t="s">
        <v>208</v>
      </c>
      <c r="G1722" s="496">
        <v>22167</v>
      </c>
      <c r="H1722" s="3"/>
    </row>
    <row r="1723" spans="1:8" ht="13.5" x14ac:dyDescent="0.15">
      <c r="A1723" s="456"/>
      <c r="B1723" s="409"/>
      <c r="C1723" s="654" t="s">
        <v>209</v>
      </c>
      <c r="D1723" s="654"/>
      <c r="E1723" s="654"/>
      <c r="F1723" s="654"/>
      <c r="G1723" s="497"/>
      <c r="H1723" s="3"/>
    </row>
    <row r="1724" spans="1:8" ht="13.5" x14ac:dyDescent="0.15">
      <c r="A1724" s="456"/>
      <c r="B1724" s="409"/>
      <c r="C1724" s="434"/>
      <c r="D1724" s="435"/>
      <c r="E1724" s="436" t="s">
        <v>932</v>
      </c>
      <c r="F1724" s="433" t="s">
        <v>207</v>
      </c>
      <c r="G1724" s="504">
        <v>6372</v>
      </c>
      <c r="H1724" s="3"/>
    </row>
    <row r="1725" spans="1:8" ht="13.5" x14ac:dyDescent="0.15">
      <c r="A1725" s="456"/>
      <c r="B1725" s="409"/>
      <c r="C1725" s="434"/>
      <c r="D1725" s="437"/>
      <c r="E1725" s="438" t="s">
        <v>934</v>
      </c>
      <c r="F1725" s="425" t="s">
        <v>207</v>
      </c>
      <c r="G1725" s="505">
        <v>4104</v>
      </c>
      <c r="H1725" s="3"/>
    </row>
    <row r="1726" spans="1:8" ht="13.5" x14ac:dyDescent="0.15">
      <c r="A1726" s="456"/>
      <c r="B1726" s="409"/>
      <c r="C1726" s="434"/>
      <c r="D1726" s="437"/>
      <c r="E1726" s="438" t="s">
        <v>933</v>
      </c>
      <c r="F1726" s="425" t="s">
        <v>207</v>
      </c>
      <c r="G1726" s="505">
        <v>6264</v>
      </c>
      <c r="H1726" s="3"/>
    </row>
    <row r="1727" spans="1:8" ht="13.5" x14ac:dyDescent="0.15">
      <c r="A1727" s="456"/>
      <c r="B1727" s="409"/>
      <c r="C1727" s="434"/>
      <c r="D1727" s="437"/>
      <c r="E1727" s="438" t="s">
        <v>935</v>
      </c>
      <c r="F1727" s="425" t="s">
        <v>207</v>
      </c>
      <c r="G1727" s="505">
        <v>6264</v>
      </c>
      <c r="H1727" s="3"/>
    </row>
    <row r="1728" spans="1:8" ht="13.5" x14ac:dyDescent="0.15">
      <c r="A1728" s="456"/>
      <c r="B1728" s="409"/>
      <c r="C1728" s="434"/>
      <c r="D1728" s="439"/>
      <c r="E1728" s="440" t="s">
        <v>936</v>
      </c>
      <c r="F1728" s="426" t="s">
        <v>207</v>
      </c>
      <c r="G1728" s="506">
        <v>7344</v>
      </c>
      <c r="H1728" s="3"/>
    </row>
    <row r="1729" spans="1:8" ht="13.5" x14ac:dyDescent="0.15">
      <c r="A1729" s="456"/>
      <c r="B1729" s="428"/>
      <c r="C1729" s="406"/>
      <c r="D1729" s="600" t="s">
        <v>210</v>
      </c>
      <c r="E1729" s="600"/>
      <c r="F1729" s="308" t="s">
        <v>16</v>
      </c>
      <c r="G1729" s="479">
        <v>1080</v>
      </c>
      <c r="H1729" s="3"/>
    </row>
    <row r="1730" spans="1:8" ht="13.5" x14ac:dyDescent="0.15">
      <c r="A1730" s="456"/>
      <c r="B1730" s="409"/>
      <c r="C1730" s="654" t="s">
        <v>211</v>
      </c>
      <c r="D1730" s="654"/>
      <c r="E1730" s="654"/>
      <c r="F1730" s="654"/>
      <c r="G1730" s="497"/>
      <c r="H1730" s="3"/>
    </row>
    <row r="1731" spans="1:8" ht="13.5" x14ac:dyDescent="0.15">
      <c r="A1731" s="456"/>
      <c r="B1731" s="428"/>
      <c r="C1731" s="406"/>
      <c r="D1731" s="614" t="s">
        <v>513</v>
      </c>
      <c r="E1731" s="614"/>
      <c r="F1731" s="433" t="s">
        <v>514</v>
      </c>
      <c r="G1731" s="503">
        <v>855008</v>
      </c>
      <c r="H1731" s="3"/>
    </row>
    <row r="1732" spans="1:8" ht="13.5" x14ac:dyDescent="0.15">
      <c r="A1732" s="456"/>
      <c r="B1732" s="428"/>
      <c r="C1732" s="406"/>
      <c r="D1732" s="83"/>
      <c r="E1732" s="84" t="s">
        <v>937</v>
      </c>
      <c r="F1732" s="426" t="s">
        <v>506</v>
      </c>
      <c r="G1732" s="496">
        <v>33804</v>
      </c>
      <c r="H1732" s="3"/>
    </row>
    <row r="1733" spans="1:8" ht="13.5" x14ac:dyDescent="0.15">
      <c r="A1733" s="456"/>
      <c r="B1733" s="428"/>
      <c r="C1733" s="406"/>
      <c r="D1733" s="600" t="s">
        <v>212</v>
      </c>
      <c r="E1733" s="600"/>
      <c r="F1733" s="308" t="s">
        <v>199</v>
      </c>
      <c r="G1733" s="479">
        <v>1913976</v>
      </c>
      <c r="H1733" s="3"/>
    </row>
    <row r="1734" spans="1:8" ht="13.5" x14ac:dyDescent="0.15">
      <c r="A1734" s="456"/>
      <c r="B1734" s="428"/>
      <c r="C1734" s="406"/>
      <c r="D1734" s="600" t="s">
        <v>213</v>
      </c>
      <c r="E1734" s="600"/>
      <c r="F1734" s="308" t="s">
        <v>199</v>
      </c>
      <c r="G1734" s="479">
        <v>1419429</v>
      </c>
      <c r="H1734" s="3"/>
    </row>
    <row r="1735" spans="1:8" ht="13.5" x14ac:dyDescent="0.15">
      <c r="A1735" s="456"/>
      <c r="B1735" s="409"/>
      <c r="C1735" s="654" t="s">
        <v>1194</v>
      </c>
      <c r="D1735" s="654"/>
      <c r="E1735" s="654"/>
      <c r="F1735" s="654"/>
      <c r="G1735" s="497"/>
      <c r="H1735" s="3"/>
    </row>
    <row r="1736" spans="1:8" ht="13.5" x14ac:dyDescent="0.15">
      <c r="A1736" s="456"/>
      <c r="B1736" s="428"/>
      <c r="C1736" s="406"/>
      <c r="D1736" s="614" t="s">
        <v>517</v>
      </c>
      <c r="E1736" s="614"/>
      <c r="F1736" s="145" t="s">
        <v>518</v>
      </c>
      <c r="G1736" s="462">
        <v>1201500</v>
      </c>
      <c r="H1736" s="3"/>
    </row>
    <row r="1737" spans="1:8" ht="13.5" x14ac:dyDescent="0.15">
      <c r="A1737" s="456"/>
      <c r="B1737" s="428"/>
      <c r="C1737" s="406"/>
      <c r="D1737" s="83"/>
      <c r="E1737" s="84" t="s">
        <v>937</v>
      </c>
      <c r="F1737" s="85" t="s">
        <v>9</v>
      </c>
      <c r="G1737" s="500">
        <v>36612</v>
      </c>
      <c r="H1737" s="3"/>
    </row>
    <row r="1738" spans="1:8" ht="13.5" x14ac:dyDescent="0.15">
      <c r="A1738" s="456"/>
      <c r="B1738" s="428"/>
      <c r="C1738" s="406"/>
      <c r="D1738" s="600" t="s">
        <v>515</v>
      </c>
      <c r="E1738" s="600"/>
      <c r="F1738" s="34" t="s">
        <v>214</v>
      </c>
      <c r="G1738" s="478">
        <v>428000</v>
      </c>
      <c r="H1738" s="3"/>
    </row>
    <row r="1739" spans="1:8" ht="13.5" x14ac:dyDescent="0.15">
      <c r="A1739" s="456"/>
      <c r="B1739" s="428"/>
      <c r="C1739" s="406"/>
      <c r="D1739" s="601" t="s">
        <v>1101</v>
      </c>
      <c r="E1739" s="606"/>
      <c r="F1739" s="145"/>
      <c r="G1739" s="462"/>
      <c r="H1739" s="3"/>
    </row>
    <row r="1740" spans="1:8" ht="13.5" x14ac:dyDescent="0.15">
      <c r="A1740" s="456"/>
      <c r="B1740" s="428"/>
      <c r="C1740" s="406"/>
      <c r="D1740" s="132"/>
      <c r="E1740" s="133" t="s">
        <v>938</v>
      </c>
      <c r="F1740" s="231" t="s">
        <v>520</v>
      </c>
      <c r="G1740" s="507">
        <v>561060</v>
      </c>
      <c r="H1740" s="3"/>
    </row>
    <row r="1741" spans="1:8" ht="13.5" x14ac:dyDescent="0.15">
      <c r="A1741" s="456"/>
      <c r="B1741" s="428"/>
      <c r="C1741" s="406"/>
      <c r="D1741" s="132"/>
      <c r="E1741" s="133" t="s">
        <v>939</v>
      </c>
      <c r="F1741" s="231"/>
      <c r="G1741" s="507"/>
      <c r="H1741" s="3"/>
    </row>
    <row r="1742" spans="1:8" ht="13.5" x14ac:dyDescent="0.15">
      <c r="A1742" s="456"/>
      <c r="B1742" s="428"/>
      <c r="C1742" s="406"/>
      <c r="D1742" s="132"/>
      <c r="E1742" s="133" t="s">
        <v>940</v>
      </c>
      <c r="F1742" s="231" t="s">
        <v>9</v>
      </c>
      <c r="G1742" s="507">
        <v>129060</v>
      </c>
      <c r="H1742" s="3"/>
    </row>
    <row r="1743" spans="1:8" ht="13.5" x14ac:dyDescent="0.15">
      <c r="A1743" s="456"/>
      <c r="B1743" s="428"/>
      <c r="C1743" s="406"/>
      <c r="D1743" s="132"/>
      <c r="E1743" s="133" t="s">
        <v>924</v>
      </c>
      <c r="F1743" s="231" t="s">
        <v>9</v>
      </c>
      <c r="G1743" s="507">
        <v>43416</v>
      </c>
      <c r="H1743" s="3"/>
    </row>
    <row r="1744" spans="1:8" ht="13.5" x14ac:dyDescent="0.15">
      <c r="A1744" s="456"/>
      <c r="B1744" s="428"/>
      <c r="C1744" s="406"/>
      <c r="D1744" s="132"/>
      <c r="E1744" s="133" t="s">
        <v>941</v>
      </c>
      <c r="F1744" s="231" t="s">
        <v>16</v>
      </c>
      <c r="G1744" s="507">
        <v>249588</v>
      </c>
      <c r="H1744" s="3"/>
    </row>
    <row r="1745" spans="1:8" ht="13.5" x14ac:dyDescent="0.15">
      <c r="A1745" s="456"/>
      <c r="B1745" s="428"/>
      <c r="C1745" s="406"/>
      <c r="D1745" s="83"/>
      <c r="E1745" s="84" t="s">
        <v>942</v>
      </c>
      <c r="F1745" s="85" t="s">
        <v>16</v>
      </c>
      <c r="G1745" s="508">
        <v>308232</v>
      </c>
      <c r="H1745" s="3"/>
    </row>
    <row r="1746" spans="1:8" ht="13.5" x14ac:dyDescent="0.15">
      <c r="A1746" s="456"/>
      <c r="B1746" s="417"/>
      <c r="C1746" s="424"/>
      <c r="D1746" s="601" t="s">
        <v>523</v>
      </c>
      <c r="E1746" s="606"/>
      <c r="F1746" s="145"/>
      <c r="G1746" s="462"/>
      <c r="H1746" s="3"/>
    </row>
    <row r="1747" spans="1:8" ht="13.5" x14ac:dyDescent="0.15">
      <c r="A1747" s="456"/>
      <c r="B1747" s="428"/>
      <c r="C1747" s="406"/>
      <c r="D1747" s="132"/>
      <c r="E1747" s="133" t="s">
        <v>938</v>
      </c>
      <c r="F1747" s="231" t="s">
        <v>214</v>
      </c>
      <c r="G1747" s="507">
        <v>422172</v>
      </c>
      <c r="H1747" s="3"/>
    </row>
    <row r="1748" spans="1:8" ht="13.5" x14ac:dyDescent="0.15">
      <c r="A1748" s="456"/>
      <c r="B1748" s="428"/>
      <c r="C1748" s="406"/>
      <c r="D1748" s="609" t="s">
        <v>521</v>
      </c>
      <c r="E1748" s="610"/>
      <c r="F1748" s="231"/>
      <c r="G1748" s="507"/>
      <c r="H1748" s="3"/>
    </row>
    <row r="1749" spans="1:8" ht="13.5" x14ac:dyDescent="0.15">
      <c r="A1749" s="456"/>
      <c r="B1749" s="428"/>
      <c r="C1749" s="406"/>
      <c r="D1749" s="132"/>
      <c r="E1749" s="133" t="s">
        <v>940</v>
      </c>
      <c r="F1749" s="231" t="s">
        <v>9</v>
      </c>
      <c r="G1749" s="507">
        <v>129060</v>
      </c>
      <c r="H1749" s="3"/>
    </row>
    <row r="1750" spans="1:8" ht="13.5" x14ac:dyDescent="0.15">
      <c r="A1750" s="456"/>
      <c r="B1750" s="428"/>
      <c r="C1750" s="406"/>
      <c r="D1750" s="132"/>
      <c r="E1750" s="133" t="s">
        <v>924</v>
      </c>
      <c r="F1750" s="231" t="s">
        <v>9</v>
      </c>
      <c r="G1750" s="507">
        <v>43416</v>
      </c>
      <c r="H1750" s="3"/>
    </row>
    <row r="1751" spans="1:8" ht="13.5" x14ac:dyDescent="0.15">
      <c r="A1751" s="456"/>
      <c r="B1751" s="428"/>
      <c r="C1751" s="406"/>
      <c r="D1751" s="132"/>
      <c r="E1751" s="133" t="s">
        <v>944</v>
      </c>
      <c r="F1751" s="231" t="s">
        <v>16</v>
      </c>
      <c r="G1751" s="507">
        <v>249588</v>
      </c>
      <c r="H1751" s="3"/>
    </row>
    <row r="1752" spans="1:8" ht="13.5" x14ac:dyDescent="0.15">
      <c r="A1752" s="456"/>
      <c r="B1752" s="428"/>
      <c r="C1752" s="406"/>
      <c r="D1752" s="83"/>
      <c r="E1752" s="84" t="s">
        <v>945</v>
      </c>
      <c r="F1752" s="85" t="s">
        <v>16</v>
      </c>
      <c r="G1752" s="508">
        <v>308232</v>
      </c>
      <c r="H1752" s="3"/>
    </row>
    <row r="1753" spans="1:8" ht="13.5" x14ac:dyDescent="0.15">
      <c r="A1753" s="456"/>
      <c r="B1753" s="428"/>
      <c r="C1753" s="406"/>
      <c r="D1753" s="604" t="s">
        <v>1100</v>
      </c>
      <c r="E1753" s="605"/>
      <c r="F1753" s="34" t="s">
        <v>16</v>
      </c>
      <c r="G1753" s="35">
        <v>1494720</v>
      </c>
      <c r="H1753" s="3"/>
    </row>
    <row r="1754" spans="1:8" ht="13.5" x14ac:dyDescent="0.15">
      <c r="A1754" s="456"/>
      <c r="B1754" s="428"/>
      <c r="C1754" s="406"/>
      <c r="D1754" s="614" t="s">
        <v>527</v>
      </c>
      <c r="E1754" s="614"/>
      <c r="F1754" s="145"/>
      <c r="G1754" s="462"/>
      <c r="H1754" s="3"/>
    </row>
    <row r="1755" spans="1:8" ht="13.5" x14ac:dyDescent="0.15">
      <c r="A1755" s="456"/>
      <c r="B1755" s="428"/>
      <c r="C1755" s="406"/>
      <c r="D1755" s="132"/>
      <c r="E1755" s="133" t="s">
        <v>923</v>
      </c>
      <c r="F1755" s="231" t="s">
        <v>524</v>
      </c>
      <c r="G1755" s="499">
        <v>2324268</v>
      </c>
      <c r="H1755" s="3"/>
    </row>
    <row r="1756" spans="1:8" ht="13.5" x14ac:dyDescent="0.15">
      <c r="A1756" s="456"/>
      <c r="B1756" s="428"/>
      <c r="C1756" s="406"/>
      <c r="D1756" s="132"/>
      <c r="E1756" s="133" t="s">
        <v>937</v>
      </c>
      <c r="F1756" s="231" t="s">
        <v>9</v>
      </c>
      <c r="G1756" s="499">
        <v>36396</v>
      </c>
      <c r="H1756" s="3"/>
    </row>
    <row r="1757" spans="1:8" ht="13.5" x14ac:dyDescent="0.15">
      <c r="A1757" s="456"/>
      <c r="B1757" s="428"/>
      <c r="C1757" s="406"/>
      <c r="D1757" s="83"/>
      <c r="E1757" s="84" t="s">
        <v>946</v>
      </c>
      <c r="F1757" s="85" t="s">
        <v>526</v>
      </c>
      <c r="G1757" s="500">
        <v>864000</v>
      </c>
      <c r="H1757" s="3"/>
    </row>
    <row r="1758" spans="1:8" ht="13.5" x14ac:dyDescent="0.15">
      <c r="A1758" s="456"/>
      <c r="B1758" s="417"/>
      <c r="C1758" s="424"/>
      <c r="D1758" s="614" t="s">
        <v>528</v>
      </c>
      <c r="E1758" s="614"/>
      <c r="F1758" s="145"/>
      <c r="G1758" s="462"/>
      <c r="H1758" s="3"/>
    </row>
    <row r="1759" spans="1:8" ht="13.5" x14ac:dyDescent="0.15">
      <c r="A1759" s="456"/>
      <c r="B1759" s="428"/>
      <c r="C1759" s="406"/>
      <c r="D1759" s="132"/>
      <c r="E1759" s="133" t="s">
        <v>947</v>
      </c>
      <c r="F1759" s="231" t="s">
        <v>1221</v>
      </c>
      <c r="G1759" s="499">
        <v>42120</v>
      </c>
      <c r="H1759" s="3"/>
    </row>
    <row r="1760" spans="1:8" ht="13.5" x14ac:dyDescent="0.15">
      <c r="A1760" s="456"/>
      <c r="B1760" s="428"/>
      <c r="C1760" s="406"/>
      <c r="D1760" s="83"/>
      <c r="E1760" s="84" t="s">
        <v>948</v>
      </c>
      <c r="F1760" s="85" t="s">
        <v>1221</v>
      </c>
      <c r="G1760" s="500">
        <v>76680</v>
      </c>
      <c r="H1760" s="3"/>
    </row>
    <row r="1761" spans="1:8" ht="13.5" x14ac:dyDescent="0.15">
      <c r="A1761" s="456"/>
      <c r="B1761" s="428"/>
      <c r="C1761" s="406"/>
      <c r="D1761" s="614" t="s">
        <v>532</v>
      </c>
      <c r="E1761" s="614"/>
      <c r="F1761" s="145"/>
      <c r="G1761" s="462"/>
      <c r="H1761" s="3"/>
    </row>
    <row r="1762" spans="1:8" ht="13.5" x14ac:dyDescent="0.15">
      <c r="A1762" s="456"/>
      <c r="B1762" s="428"/>
      <c r="C1762" s="406"/>
      <c r="D1762" s="132"/>
      <c r="E1762" s="133" t="s">
        <v>949</v>
      </c>
      <c r="F1762" s="231" t="s">
        <v>530</v>
      </c>
      <c r="G1762" s="499">
        <v>3186648</v>
      </c>
      <c r="H1762" s="3"/>
    </row>
    <row r="1763" spans="1:8" ht="13.5" x14ac:dyDescent="0.15">
      <c r="A1763" s="456"/>
      <c r="B1763" s="428"/>
      <c r="C1763" s="406"/>
      <c r="D1763" s="132"/>
      <c r="E1763" s="133" t="s">
        <v>950</v>
      </c>
      <c r="F1763" s="231" t="s">
        <v>514</v>
      </c>
      <c r="G1763" s="499">
        <v>4143852</v>
      </c>
      <c r="H1763" s="3"/>
    </row>
    <row r="1764" spans="1:8" ht="13.5" x14ac:dyDescent="0.15">
      <c r="A1764" s="456"/>
      <c r="B1764" s="428"/>
      <c r="C1764" s="406"/>
      <c r="D1764" s="83"/>
      <c r="E1764" s="84" t="s">
        <v>924</v>
      </c>
      <c r="F1764" s="85" t="s">
        <v>506</v>
      </c>
      <c r="G1764" s="500">
        <v>38664</v>
      </c>
      <c r="H1764" s="3"/>
    </row>
    <row r="1765" spans="1:8" ht="13.5" x14ac:dyDescent="0.15">
      <c r="A1765" s="456"/>
      <c r="B1765" s="428"/>
      <c r="C1765" s="406"/>
      <c r="D1765" s="600" t="s">
        <v>215</v>
      </c>
      <c r="E1765" s="600"/>
      <c r="F1765" s="34" t="s">
        <v>16</v>
      </c>
      <c r="G1765" s="35">
        <v>19101</v>
      </c>
      <c r="H1765" s="3"/>
    </row>
    <row r="1766" spans="1:8" ht="13.5" x14ac:dyDescent="0.15">
      <c r="A1766" s="456"/>
      <c r="B1766" s="428"/>
      <c r="C1766" s="406"/>
      <c r="D1766" s="600" t="s">
        <v>216</v>
      </c>
      <c r="E1766" s="600"/>
      <c r="F1766" s="34" t="s">
        <v>16</v>
      </c>
      <c r="G1766" s="35">
        <v>11880</v>
      </c>
      <c r="H1766" s="3"/>
    </row>
    <row r="1767" spans="1:8" ht="13.5" x14ac:dyDescent="0.15">
      <c r="A1767" s="456"/>
      <c r="B1767" s="428"/>
      <c r="C1767" s="406"/>
      <c r="D1767" s="614" t="s">
        <v>533</v>
      </c>
      <c r="E1767" s="614"/>
      <c r="F1767" s="145"/>
      <c r="G1767" s="462"/>
      <c r="H1767" s="3"/>
    </row>
    <row r="1768" spans="1:8" ht="13.5" x14ac:dyDescent="0.15">
      <c r="A1768" s="456"/>
      <c r="B1768" s="428"/>
      <c r="C1768" s="406"/>
      <c r="D1768" s="132"/>
      <c r="E1768" s="133" t="s">
        <v>951</v>
      </c>
      <c r="F1768" s="231" t="s">
        <v>16</v>
      </c>
      <c r="G1768" s="499">
        <v>6480</v>
      </c>
      <c r="H1768" s="3"/>
    </row>
    <row r="1769" spans="1:8" ht="13.5" x14ac:dyDescent="0.15">
      <c r="A1769" s="456"/>
      <c r="B1769" s="428"/>
      <c r="C1769" s="406"/>
      <c r="D1769" s="132"/>
      <c r="E1769" s="133" t="s">
        <v>952</v>
      </c>
      <c r="F1769" s="231" t="s">
        <v>16</v>
      </c>
      <c r="G1769" s="499">
        <v>9612</v>
      </c>
      <c r="H1769" s="3"/>
    </row>
    <row r="1770" spans="1:8" ht="13.5" x14ac:dyDescent="0.15">
      <c r="A1770" s="456"/>
      <c r="B1770" s="428"/>
      <c r="C1770" s="406"/>
      <c r="D1770" s="132"/>
      <c r="E1770" s="133" t="s">
        <v>953</v>
      </c>
      <c r="F1770" s="231" t="s">
        <v>16</v>
      </c>
      <c r="G1770" s="499">
        <v>16092</v>
      </c>
      <c r="H1770" s="3"/>
    </row>
    <row r="1771" spans="1:8" ht="13.5" x14ac:dyDescent="0.15">
      <c r="A1771" s="456"/>
      <c r="B1771" s="428"/>
      <c r="C1771" s="406"/>
      <c r="D1771" s="132"/>
      <c r="E1771" s="133" t="s">
        <v>954</v>
      </c>
      <c r="F1771" s="231" t="s">
        <v>16</v>
      </c>
      <c r="G1771" s="499">
        <v>36288</v>
      </c>
      <c r="H1771" s="3"/>
    </row>
    <row r="1772" spans="1:8" ht="13.5" x14ac:dyDescent="0.15">
      <c r="A1772" s="456"/>
      <c r="B1772" s="428"/>
      <c r="C1772" s="406"/>
      <c r="D1772" s="132"/>
      <c r="E1772" s="133" t="s">
        <v>955</v>
      </c>
      <c r="F1772" s="231" t="s">
        <v>16</v>
      </c>
      <c r="G1772" s="499">
        <v>57888</v>
      </c>
      <c r="H1772" s="3"/>
    </row>
    <row r="1773" spans="1:8" ht="13.5" x14ac:dyDescent="0.15">
      <c r="A1773" s="456"/>
      <c r="B1773" s="428"/>
      <c r="C1773" s="406"/>
      <c r="D1773" s="132"/>
      <c r="E1773" s="133" t="s">
        <v>956</v>
      </c>
      <c r="F1773" s="231" t="s">
        <v>16</v>
      </c>
      <c r="G1773" s="499">
        <v>87156</v>
      </c>
      <c r="H1773" s="3"/>
    </row>
    <row r="1774" spans="1:8" ht="13.5" x14ac:dyDescent="0.15">
      <c r="A1774" s="456"/>
      <c r="B1774" s="428"/>
      <c r="C1774" s="406"/>
      <c r="D1774" s="616" t="s">
        <v>534</v>
      </c>
      <c r="E1774" s="617"/>
      <c r="F1774" s="85"/>
      <c r="G1774" s="500"/>
      <c r="H1774" s="3"/>
    </row>
    <row r="1775" spans="1:8" ht="13.5" x14ac:dyDescent="0.15">
      <c r="A1775" s="456"/>
      <c r="B1775" s="417"/>
      <c r="C1775" s="424"/>
      <c r="D1775" s="614" t="s">
        <v>535</v>
      </c>
      <c r="E1775" s="614"/>
      <c r="F1775" s="145"/>
      <c r="G1775" s="462"/>
      <c r="H1775" s="3"/>
    </row>
    <row r="1776" spans="1:8" ht="13.5" x14ac:dyDescent="0.15">
      <c r="A1776" s="456"/>
      <c r="B1776" s="428"/>
      <c r="C1776" s="406"/>
      <c r="D1776" s="132"/>
      <c r="E1776" s="133" t="s">
        <v>957</v>
      </c>
      <c r="F1776" s="231" t="s">
        <v>16</v>
      </c>
      <c r="G1776" s="499">
        <v>17928</v>
      </c>
      <c r="H1776" s="3"/>
    </row>
    <row r="1777" spans="1:8" ht="13.5" x14ac:dyDescent="0.15">
      <c r="A1777" s="456"/>
      <c r="B1777" s="428"/>
      <c r="C1777" s="406"/>
      <c r="D1777" s="132"/>
      <c r="E1777" s="133" t="s">
        <v>958</v>
      </c>
      <c r="F1777" s="231" t="s">
        <v>16</v>
      </c>
      <c r="G1777" s="499">
        <v>39636</v>
      </c>
      <c r="H1777" s="3"/>
    </row>
    <row r="1778" spans="1:8" ht="13.5" x14ac:dyDescent="0.15">
      <c r="A1778" s="456"/>
      <c r="B1778" s="428"/>
      <c r="C1778" s="406"/>
      <c r="D1778" s="83"/>
      <c r="E1778" s="84" t="s">
        <v>959</v>
      </c>
      <c r="F1778" s="85" t="s">
        <v>16</v>
      </c>
      <c r="G1778" s="499">
        <v>47088</v>
      </c>
      <c r="H1778" s="3"/>
    </row>
    <row r="1779" spans="1:8" ht="13.5" x14ac:dyDescent="0.15">
      <c r="A1779" s="456"/>
      <c r="B1779" s="428"/>
      <c r="C1779" s="406"/>
      <c r="D1779" s="614" t="s">
        <v>536</v>
      </c>
      <c r="E1779" s="614"/>
      <c r="F1779" s="145"/>
      <c r="G1779" s="462"/>
      <c r="H1779" s="3"/>
    </row>
    <row r="1780" spans="1:8" ht="13.5" x14ac:dyDescent="0.15">
      <c r="A1780" s="456"/>
      <c r="B1780" s="428"/>
      <c r="C1780" s="406"/>
      <c r="D1780" s="132"/>
      <c r="E1780" s="133" t="s">
        <v>960</v>
      </c>
      <c r="F1780" s="231" t="s">
        <v>16</v>
      </c>
      <c r="G1780" s="499">
        <v>63504</v>
      </c>
      <c r="H1780" s="3"/>
    </row>
    <row r="1781" spans="1:8" ht="13.5" x14ac:dyDescent="0.15">
      <c r="A1781" s="456"/>
      <c r="B1781" s="428"/>
      <c r="C1781" s="406"/>
      <c r="D1781" s="132"/>
      <c r="E1781" s="133" t="s">
        <v>961</v>
      </c>
      <c r="F1781" s="231" t="s">
        <v>16</v>
      </c>
      <c r="G1781" s="499">
        <v>86400</v>
      </c>
      <c r="H1781" s="3"/>
    </row>
    <row r="1782" spans="1:8" ht="13.5" x14ac:dyDescent="0.15">
      <c r="A1782" s="456"/>
      <c r="B1782" s="428"/>
      <c r="C1782" s="406"/>
      <c r="D1782" s="132"/>
      <c r="E1782" s="133" t="s">
        <v>962</v>
      </c>
      <c r="F1782" s="231" t="s">
        <v>16</v>
      </c>
      <c r="G1782" s="499">
        <v>155520</v>
      </c>
      <c r="H1782" s="3"/>
    </row>
    <row r="1783" spans="1:8" ht="13.5" x14ac:dyDescent="0.15">
      <c r="A1783" s="456"/>
      <c r="B1783" s="428"/>
      <c r="C1783" s="406"/>
      <c r="D1783" s="83"/>
      <c r="E1783" s="84" t="s">
        <v>963</v>
      </c>
      <c r="F1783" s="85" t="s">
        <v>16</v>
      </c>
      <c r="G1783" s="499">
        <v>222480</v>
      </c>
      <c r="H1783" s="3"/>
    </row>
    <row r="1784" spans="1:8" ht="13.5" x14ac:dyDescent="0.15">
      <c r="A1784" s="456"/>
      <c r="B1784" s="428"/>
      <c r="C1784" s="406"/>
      <c r="D1784" s="600" t="s">
        <v>217</v>
      </c>
      <c r="E1784" s="600"/>
      <c r="F1784" s="34" t="s">
        <v>199</v>
      </c>
      <c r="G1784" s="35">
        <v>200000</v>
      </c>
      <c r="H1784" s="3"/>
    </row>
    <row r="1785" spans="1:8" ht="13.5" x14ac:dyDescent="0.15">
      <c r="A1785" s="456"/>
      <c r="B1785" s="417"/>
      <c r="C1785" s="424"/>
      <c r="D1785" s="600" t="s">
        <v>218</v>
      </c>
      <c r="E1785" s="600"/>
      <c r="F1785" s="34" t="s">
        <v>199</v>
      </c>
      <c r="G1785" s="35">
        <v>300000</v>
      </c>
      <c r="H1785" s="3"/>
    </row>
    <row r="1786" spans="1:8" ht="13.5" x14ac:dyDescent="0.15">
      <c r="A1786" s="456"/>
      <c r="B1786" s="442"/>
      <c r="C1786" s="442"/>
      <c r="D1786" s="604" t="s">
        <v>1109</v>
      </c>
      <c r="E1786" s="605"/>
      <c r="F1786" s="528" t="s">
        <v>200</v>
      </c>
      <c r="G1786" s="35">
        <v>456084</v>
      </c>
      <c r="H1786" s="3"/>
    </row>
    <row r="1787" spans="1:8" ht="13.5" x14ac:dyDescent="0.15">
      <c r="A1787" s="456"/>
      <c r="B1787" s="597" t="s">
        <v>26</v>
      </c>
      <c r="C1787" s="597"/>
      <c r="D1787" s="597"/>
      <c r="E1787" s="597"/>
      <c r="F1787" s="597"/>
      <c r="G1787" s="407"/>
      <c r="H1787" s="3"/>
    </row>
    <row r="1788" spans="1:8" ht="13.5" x14ac:dyDescent="0.15">
      <c r="A1788" s="456"/>
      <c r="B1788" s="407"/>
      <c r="C1788" s="407"/>
      <c r="D1788" s="407"/>
      <c r="E1788" s="407"/>
      <c r="F1788" s="407"/>
      <c r="G1788" s="407"/>
      <c r="H1788" s="3"/>
    </row>
    <row r="1789" spans="1:8" ht="13.5" x14ac:dyDescent="0.15">
      <c r="A1789" s="456"/>
      <c r="B1789" s="407"/>
      <c r="C1789" s="407"/>
      <c r="D1789" s="407"/>
      <c r="E1789" s="407"/>
      <c r="F1789" s="407"/>
      <c r="G1789" s="407"/>
      <c r="H1789" s="3"/>
    </row>
    <row r="1790" spans="1:8" ht="13.5" x14ac:dyDescent="0.15">
      <c r="A1790" s="456"/>
      <c r="B1790" s="443" t="s">
        <v>465</v>
      </c>
      <c r="C1790" s="443"/>
      <c r="D1790" s="443"/>
      <c r="E1790" s="369"/>
      <c r="F1790" s="369"/>
      <c r="G1790" s="96"/>
      <c r="H1790" s="3"/>
    </row>
    <row r="1791" spans="1:8" ht="13.5" x14ac:dyDescent="0.15">
      <c r="A1791" s="456"/>
      <c r="B1791" s="653" t="s">
        <v>0</v>
      </c>
      <c r="C1791" s="653"/>
      <c r="D1791" s="653"/>
      <c r="E1791" s="653"/>
      <c r="F1791" s="394" t="s">
        <v>1</v>
      </c>
      <c r="G1791" s="322" t="s">
        <v>1153</v>
      </c>
      <c r="H1791" s="3"/>
    </row>
    <row r="1792" spans="1:8" ht="13.5" x14ac:dyDescent="0.15">
      <c r="A1792" s="456"/>
      <c r="B1792" s="635" t="s">
        <v>242</v>
      </c>
      <c r="C1792" s="636"/>
      <c r="D1792" s="636"/>
      <c r="E1792" s="636"/>
      <c r="F1792" s="636"/>
      <c r="G1792" s="361"/>
      <c r="H1792" s="3"/>
    </row>
    <row r="1793" spans="1:8" ht="13.5" x14ac:dyDescent="0.15">
      <c r="A1793" s="456"/>
      <c r="B1793" s="366"/>
      <c r="C1793" s="628" t="s">
        <v>243</v>
      </c>
      <c r="D1793" s="632"/>
      <c r="E1793" s="632"/>
      <c r="F1793" s="632"/>
      <c r="G1793" s="509"/>
      <c r="H1793" s="3"/>
    </row>
    <row r="1794" spans="1:8" ht="13.5" x14ac:dyDescent="0.15">
      <c r="A1794" s="456"/>
      <c r="B1794" s="366"/>
      <c r="C1794" s="22"/>
      <c r="D1794" s="642" t="s">
        <v>288</v>
      </c>
      <c r="E1794" s="642"/>
      <c r="F1794" s="362"/>
      <c r="G1794" s="458"/>
      <c r="H1794" s="3"/>
    </row>
    <row r="1795" spans="1:8" ht="13.5" x14ac:dyDescent="0.15">
      <c r="A1795" s="456"/>
      <c r="B1795" s="366"/>
      <c r="C1795" s="22"/>
      <c r="D1795" s="153"/>
      <c r="E1795" s="160" t="s">
        <v>964</v>
      </c>
      <c r="F1795" s="23" t="s">
        <v>245</v>
      </c>
      <c r="G1795" s="510">
        <v>34442</v>
      </c>
      <c r="H1795" s="3"/>
    </row>
    <row r="1796" spans="1:8" ht="13.5" x14ac:dyDescent="0.15">
      <c r="A1796" s="456"/>
      <c r="B1796" s="366"/>
      <c r="C1796" s="22"/>
      <c r="D1796" s="154"/>
      <c r="E1796" s="89" t="s">
        <v>965</v>
      </c>
      <c r="F1796" s="90" t="s">
        <v>245</v>
      </c>
      <c r="G1796" s="511">
        <v>33295</v>
      </c>
      <c r="H1796" s="3"/>
    </row>
    <row r="1797" spans="1:8" ht="13.5" x14ac:dyDescent="0.15">
      <c r="A1797" s="456"/>
      <c r="B1797" s="366"/>
      <c r="C1797" s="22"/>
      <c r="D1797" s="630" t="s">
        <v>289</v>
      </c>
      <c r="E1797" s="637"/>
      <c r="F1797" s="362"/>
      <c r="G1797" s="458"/>
      <c r="H1797" s="3"/>
    </row>
    <row r="1798" spans="1:8" ht="13.5" x14ac:dyDescent="0.15">
      <c r="A1798" s="456"/>
      <c r="B1798" s="366"/>
      <c r="C1798" s="22"/>
      <c r="D1798" s="153"/>
      <c r="E1798" s="160" t="s">
        <v>966</v>
      </c>
      <c r="F1798" s="23" t="s">
        <v>245</v>
      </c>
      <c r="G1798" s="510">
        <v>33809</v>
      </c>
      <c r="H1798" s="3"/>
    </row>
    <row r="1799" spans="1:8" ht="13.5" x14ac:dyDescent="0.15">
      <c r="A1799" s="456"/>
      <c r="B1799" s="366"/>
      <c r="C1799" s="22"/>
      <c r="D1799" s="154"/>
      <c r="E1799" s="89" t="s">
        <v>965</v>
      </c>
      <c r="F1799" s="90" t="s">
        <v>245</v>
      </c>
      <c r="G1799" s="511">
        <v>32873</v>
      </c>
      <c r="H1799" s="3"/>
    </row>
    <row r="1800" spans="1:8" ht="13.5" x14ac:dyDescent="0.15">
      <c r="A1800" s="456"/>
      <c r="B1800" s="366"/>
      <c r="C1800" s="22"/>
      <c r="D1800" s="633" t="s">
        <v>244</v>
      </c>
      <c r="E1800" s="634"/>
      <c r="F1800" s="106" t="s">
        <v>245</v>
      </c>
      <c r="G1800" s="107">
        <v>31675</v>
      </c>
      <c r="H1800" s="3"/>
    </row>
    <row r="1801" spans="1:8" ht="13.5" x14ac:dyDescent="0.15">
      <c r="A1801" s="456"/>
      <c r="B1801" s="366"/>
      <c r="C1801" s="22"/>
      <c r="D1801" s="633" t="s">
        <v>246</v>
      </c>
      <c r="E1801" s="634"/>
      <c r="F1801" s="106" t="s">
        <v>245</v>
      </c>
      <c r="G1801" s="107">
        <v>30405</v>
      </c>
      <c r="H1801" s="3"/>
    </row>
    <row r="1802" spans="1:8" ht="13.5" x14ac:dyDescent="0.15">
      <c r="A1802" s="456"/>
      <c r="B1802" s="366"/>
      <c r="C1802" s="22"/>
      <c r="D1802" s="633" t="s">
        <v>247</v>
      </c>
      <c r="E1802" s="634"/>
      <c r="F1802" s="106" t="s">
        <v>245</v>
      </c>
      <c r="G1802" s="107">
        <v>31649</v>
      </c>
      <c r="H1802" s="3"/>
    </row>
    <row r="1803" spans="1:8" ht="13.5" x14ac:dyDescent="0.15">
      <c r="A1803" s="456"/>
      <c r="B1803" s="366"/>
      <c r="C1803" s="22"/>
      <c r="D1803" s="633" t="s">
        <v>248</v>
      </c>
      <c r="E1803" s="634"/>
      <c r="F1803" s="106" t="s">
        <v>249</v>
      </c>
      <c r="G1803" s="107">
        <v>10589</v>
      </c>
      <c r="H1803" s="3"/>
    </row>
    <row r="1804" spans="1:8" ht="13.5" x14ac:dyDescent="0.15">
      <c r="A1804" s="456"/>
      <c r="B1804" s="366"/>
      <c r="C1804" s="22"/>
      <c r="D1804" s="633" t="s">
        <v>250</v>
      </c>
      <c r="E1804" s="634"/>
      <c r="F1804" s="106" t="s">
        <v>245</v>
      </c>
      <c r="G1804" s="107">
        <v>12369</v>
      </c>
      <c r="H1804" s="3"/>
    </row>
    <row r="1805" spans="1:8" ht="13.5" x14ac:dyDescent="0.15">
      <c r="A1805" s="456"/>
      <c r="B1805" s="366"/>
      <c r="C1805" s="628" t="s">
        <v>251</v>
      </c>
      <c r="D1805" s="632"/>
      <c r="E1805" s="632"/>
      <c r="F1805" s="632"/>
      <c r="G1805" s="509"/>
      <c r="H1805" s="3"/>
    </row>
    <row r="1806" spans="1:8" ht="13.5" x14ac:dyDescent="0.15">
      <c r="A1806" s="456"/>
      <c r="B1806" s="366"/>
      <c r="C1806" s="22"/>
      <c r="D1806" s="633" t="s">
        <v>252</v>
      </c>
      <c r="E1806" s="634"/>
      <c r="F1806" s="106" t="s">
        <v>16</v>
      </c>
      <c r="G1806" s="529">
        <v>10049</v>
      </c>
      <c r="H1806" s="3"/>
    </row>
    <row r="1807" spans="1:8" ht="13.5" x14ac:dyDescent="0.15">
      <c r="A1807" s="456"/>
      <c r="B1807" s="366"/>
      <c r="C1807" s="22"/>
      <c r="D1807" s="633" t="s">
        <v>253</v>
      </c>
      <c r="E1807" s="634" t="s">
        <v>253</v>
      </c>
      <c r="F1807" s="106" t="s">
        <v>16</v>
      </c>
      <c r="G1807" s="529">
        <v>5631</v>
      </c>
      <c r="H1807" s="3"/>
    </row>
    <row r="1808" spans="1:8" ht="13.5" x14ac:dyDescent="0.15">
      <c r="A1808" s="456"/>
      <c r="B1808" s="366"/>
      <c r="C1808" s="22"/>
      <c r="D1808" s="633" t="s">
        <v>254</v>
      </c>
      <c r="E1808" s="634" t="s">
        <v>254</v>
      </c>
      <c r="F1808" s="106" t="s">
        <v>16</v>
      </c>
      <c r="G1808" s="530">
        <v>10826</v>
      </c>
      <c r="H1808" s="3"/>
    </row>
    <row r="1809" spans="1:8" ht="13.5" x14ac:dyDescent="0.15">
      <c r="A1809" s="456"/>
      <c r="B1809" s="366"/>
      <c r="C1809" s="22"/>
      <c r="D1809" s="633" t="s">
        <v>255</v>
      </c>
      <c r="E1809" s="634" t="s">
        <v>255</v>
      </c>
      <c r="F1809" s="106" t="s">
        <v>16</v>
      </c>
      <c r="G1809" s="529">
        <v>9170</v>
      </c>
      <c r="H1809" s="3"/>
    </row>
    <row r="1810" spans="1:8" ht="13.5" x14ac:dyDescent="0.15">
      <c r="A1810" s="456"/>
      <c r="B1810" s="366"/>
      <c r="C1810" s="22"/>
      <c r="D1810" s="633" t="s">
        <v>256</v>
      </c>
      <c r="E1810" s="634" t="s">
        <v>256</v>
      </c>
      <c r="F1810" s="106" t="s">
        <v>16</v>
      </c>
      <c r="G1810" s="529">
        <v>4742</v>
      </c>
      <c r="H1810" s="3"/>
    </row>
    <row r="1811" spans="1:8" ht="13.5" x14ac:dyDescent="0.15">
      <c r="A1811" s="456"/>
      <c r="B1811" s="366"/>
      <c r="C1811" s="22"/>
      <c r="D1811" s="633" t="s">
        <v>257</v>
      </c>
      <c r="E1811" s="634" t="s">
        <v>257</v>
      </c>
      <c r="F1811" s="106" t="s">
        <v>16</v>
      </c>
      <c r="G1811" s="530">
        <v>3698</v>
      </c>
      <c r="H1811" s="3"/>
    </row>
    <row r="1812" spans="1:8" ht="13.5" x14ac:dyDescent="0.15">
      <c r="A1812" s="456"/>
      <c r="B1812" s="366"/>
      <c r="C1812" s="628" t="s">
        <v>258</v>
      </c>
      <c r="D1812" s="632"/>
      <c r="E1812" s="632"/>
      <c r="F1812" s="632"/>
      <c r="G1812" s="509"/>
      <c r="H1812" s="3"/>
    </row>
    <row r="1813" spans="1:8" ht="13.5" x14ac:dyDescent="0.15">
      <c r="A1813" s="456"/>
      <c r="B1813" s="366"/>
      <c r="C1813" s="22"/>
      <c r="D1813" s="633" t="s">
        <v>259</v>
      </c>
      <c r="E1813" s="634"/>
      <c r="F1813" s="106" t="s">
        <v>16</v>
      </c>
      <c r="G1813" s="107">
        <v>4953</v>
      </c>
      <c r="H1813" s="3"/>
    </row>
    <row r="1814" spans="1:8" ht="13.5" x14ac:dyDescent="0.15">
      <c r="A1814" s="456"/>
      <c r="B1814" s="366"/>
      <c r="C1814" s="22"/>
      <c r="D1814" s="633" t="s">
        <v>260</v>
      </c>
      <c r="E1814" s="634" t="s">
        <v>260</v>
      </c>
      <c r="F1814" s="106" t="s">
        <v>16</v>
      </c>
      <c r="G1814" s="107">
        <v>29026</v>
      </c>
      <c r="H1814" s="3"/>
    </row>
    <row r="1815" spans="1:8" ht="13.5" x14ac:dyDescent="0.15">
      <c r="A1815" s="456"/>
      <c r="B1815" s="366"/>
      <c r="C1815" s="22"/>
      <c r="D1815" s="633" t="s">
        <v>261</v>
      </c>
      <c r="E1815" s="634" t="s">
        <v>261</v>
      </c>
      <c r="F1815" s="106" t="s">
        <v>16</v>
      </c>
      <c r="G1815" s="107">
        <v>4428</v>
      </c>
      <c r="H1815" s="3"/>
    </row>
    <row r="1816" spans="1:8" ht="13.5" x14ac:dyDescent="0.15">
      <c r="A1816" s="456"/>
      <c r="B1816" s="366"/>
      <c r="C1816" s="22"/>
      <c r="D1816" s="633" t="s">
        <v>262</v>
      </c>
      <c r="E1816" s="634" t="s">
        <v>262</v>
      </c>
      <c r="F1816" s="106" t="s">
        <v>16</v>
      </c>
      <c r="G1816" s="107">
        <v>6084</v>
      </c>
      <c r="H1816" s="3"/>
    </row>
    <row r="1817" spans="1:8" ht="13.5" x14ac:dyDescent="0.15">
      <c r="A1817" s="456"/>
      <c r="B1817" s="366"/>
      <c r="C1817" s="22"/>
      <c r="D1817" s="633" t="s">
        <v>263</v>
      </c>
      <c r="E1817" s="634" t="s">
        <v>263</v>
      </c>
      <c r="F1817" s="106" t="s">
        <v>16</v>
      </c>
      <c r="G1817" s="107">
        <v>10106</v>
      </c>
      <c r="H1817" s="3"/>
    </row>
    <row r="1818" spans="1:8" ht="13.5" x14ac:dyDescent="0.15">
      <c r="A1818" s="456"/>
      <c r="B1818" s="366"/>
      <c r="C1818" s="22"/>
      <c r="D1818" s="633" t="s">
        <v>264</v>
      </c>
      <c r="E1818" s="634" t="s">
        <v>264</v>
      </c>
      <c r="F1818" s="106" t="s">
        <v>16</v>
      </c>
      <c r="G1818" s="107">
        <v>10990</v>
      </c>
      <c r="H1818" s="3"/>
    </row>
    <row r="1819" spans="1:8" ht="13.5" x14ac:dyDescent="0.15">
      <c r="A1819" s="456"/>
      <c r="B1819" s="366"/>
      <c r="C1819" s="22"/>
      <c r="D1819" s="633" t="s">
        <v>265</v>
      </c>
      <c r="E1819" s="634" t="s">
        <v>265</v>
      </c>
      <c r="F1819" s="106" t="s">
        <v>245</v>
      </c>
      <c r="G1819" s="107">
        <v>6562</v>
      </c>
      <c r="H1819" s="3"/>
    </row>
    <row r="1820" spans="1:8" ht="13.5" x14ac:dyDescent="0.15">
      <c r="A1820" s="456"/>
      <c r="B1820" s="366"/>
      <c r="C1820" s="22"/>
      <c r="D1820" s="633" t="s">
        <v>266</v>
      </c>
      <c r="E1820" s="634" t="s">
        <v>266</v>
      </c>
      <c r="F1820" s="106" t="s">
        <v>16</v>
      </c>
      <c r="G1820" s="107">
        <v>17907</v>
      </c>
      <c r="H1820" s="3"/>
    </row>
    <row r="1821" spans="1:8" ht="13.5" x14ac:dyDescent="0.15">
      <c r="A1821" s="456"/>
      <c r="B1821" s="366"/>
      <c r="C1821" s="22"/>
      <c r="D1821" s="633" t="s">
        <v>267</v>
      </c>
      <c r="E1821" s="634" t="s">
        <v>267</v>
      </c>
      <c r="F1821" s="106" t="s">
        <v>16</v>
      </c>
      <c r="G1821" s="107">
        <v>10054</v>
      </c>
      <c r="H1821" s="3"/>
    </row>
    <row r="1822" spans="1:8" ht="13.5" x14ac:dyDescent="0.15">
      <c r="A1822" s="456"/>
      <c r="B1822" s="366"/>
      <c r="C1822" s="22"/>
      <c r="D1822" s="633" t="s">
        <v>268</v>
      </c>
      <c r="E1822" s="634" t="s">
        <v>268</v>
      </c>
      <c r="F1822" s="106" t="s">
        <v>16</v>
      </c>
      <c r="G1822" s="107">
        <v>44717</v>
      </c>
      <c r="H1822" s="3"/>
    </row>
    <row r="1823" spans="1:8" ht="13.5" x14ac:dyDescent="0.15">
      <c r="A1823" s="456"/>
      <c r="B1823" s="366"/>
      <c r="C1823" s="22"/>
      <c r="D1823" s="633" t="s">
        <v>269</v>
      </c>
      <c r="E1823" s="634" t="s">
        <v>269</v>
      </c>
      <c r="F1823" s="106" t="s">
        <v>245</v>
      </c>
      <c r="G1823" s="107">
        <v>2592</v>
      </c>
      <c r="H1823" s="3"/>
    </row>
    <row r="1824" spans="1:8" ht="13.5" x14ac:dyDescent="0.15">
      <c r="A1824" s="456"/>
      <c r="B1824" s="366"/>
      <c r="C1824" s="22"/>
      <c r="D1824" s="633" t="s">
        <v>270</v>
      </c>
      <c r="E1824" s="634" t="s">
        <v>270</v>
      </c>
      <c r="F1824" s="106" t="s">
        <v>245</v>
      </c>
      <c r="G1824" s="107">
        <v>30857</v>
      </c>
      <c r="H1824" s="3"/>
    </row>
    <row r="1825" spans="1:8" ht="13.5" x14ac:dyDescent="0.15">
      <c r="A1825" s="456"/>
      <c r="B1825" s="366"/>
      <c r="C1825" s="628" t="s">
        <v>466</v>
      </c>
      <c r="D1825" s="632"/>
      <c r="E1825" s="632"/>
      <c r="F1825" s="632"/>
      <c r="G1825" s="509"/>
      <c r="H1825" s="3"/>
    </row>
    <row r="1826" spans="1:8" ht="13.5" x14ac:dyDescent="0.15">
      <c r="A1826" s="456"/>
      <c r="B1826" s="366"/>
      <c r="C1826" s="22"/>
      <c r="D1826" s="633" t="s">
        <v>271</v>
      </c>
      <c r="E1826" s="634"/>
      <c r="F1826" s="106" t="s">
        <v>245</v>
      </c>
      <c r="G1826" s="107">
        <v>29433</v>
      </c>
      <c r="H1826" s="3"/>
    </row>
    <row r="1827" spans="1:8" ht="13.5" x14ac:dyDescent="0.15">
      <c r="A1827" s="456"/>
      <c r="B1827" s="366"/>
      <c r="C1827" s="22"/>
      <c r="D1827" s="633" t="s">
        <v>272</v>
      </c>
      <c r="E1827" s="634" t="s">
        <v>272</v>
      </c>
      <c r="F1827" s="106" t="s">
        <v>245</v>
      </c>
      <c r="G1827" s="107">
        <v>34817</v>
      </c>
      <c r="H1827" s="3"/>
    </row>
    <row r="1828" spans="1:8" ht="13.5" x14ac:dyDescent="0.15">
      <c r="A1828" s="456"/>
      <c r="B1828" s="366"/>
      <c r="C1828" s="628" t="s">
        <v>467</v>
      </c>
      <c r="D1828" s="632"/>
      <c r="E1828" s="632"/>
      <c r="F1828" s="632"/>
      <c r="G1828" s="509"/>
      <c r="H1828" s="3"/>
    </row>
    <row r="1829" spans="1:8" ht="13.5" x14ac:dyDescent="0.15">
      <c r="A1829" s="456"/>
      <c r="B1829" s="366"/>
      <c r="C1829" s="22"/>
      <c r="D1829" s="633" t="s">
        <v>273</v>
      </c>
      <c r="E1829" s="634"/>
      <c r="F1829" s="106" t="s">
        <v>274</v>
      </c>
      <c r="G1829" s="107">
        <v>33794</v>
      </c>
      <c r="H1829" s="3"/>
    </row>
    <row r="1830" spans="1:8" ht="13.5" x14ac:dyDescent="0.15">
      <c r="A1830" s="456"/>
      <c r="B1830" s="366"/>
      <c r="C1830" s="22"/>
      <c r="D1830" s="633" t="s">
        <v>275</v>
      </c>
      <c r="E1830" s="634" t="s">
        <v>275</v>
      </c>
      <c r="F1830" s="106" t="s">
        <v>274</v>
      </c>
      <c r="G1830" s="107">
        <v>44717</v>
      </c>
      <c r="H1830" s="3"/>
    </row>
    <row r="1831" spans="1:8" ht="13.5" x14ac:dyDescent="0.15">
      <c r="A1831" s="456"/>
      <c r="B1831" s="366"/>
      <c r="C1831" s="628" t="s">
        <v>468</v>
      </c>
      <c r="D1831" s="632"/>
      <c r="E1831" s="632"/>
      <c r="F1831" s="632"/>
      <c r="G1831" s="509"/>
      <c r="H1831" s="3"/>
    </row>
    <row r="1832" spans="1:8" ht="13.5" x14ac:dyDescent="0.15">
      <c r="A1832" s="456"/>
      <c r="B1832" s="366"/>
      <c r="C1832" s="22"/>
      <c r="D1832" s="633" t="s">
        <v>276</v>
      </c>
      <c r="E1832" s="634"/>
      <c r="F1832" s="106" t="s">
        <v>245</v>
      </c>
      <c r="G1832" s="107">
        <v>28805</v>
      </c>
      <c r="H1832" s="3"/>
    </row>
    <row r="1833" spans="1:8" ht="13.5" x14ac:dyDescent="0.15">
      <c r="A1833" s="456"/>
      <c r="B1833" s="366"/>
      <c r="C1833" s="22"/>
      <c r="D1833" s="633" t="s">
        <v>277</v>
      </c>
      <c r="E1833" s="634" t="s">
        <v>277</v>
      </c>
      <c r="F1833" s="106" t="s">
        <v>245</v>
      </c>
      <c r="G1833" s="107">
        <v>7462</v>
      </c>
      <c r="H1833" s="3"/>
    </row>
    <row r="1834" spans="1:8" ht="13.5" x14ac:dyDescent="0.15">
      <c r="A1834" s="456"/>
      <c r="B1834" s="366"/>
      <c r="C1834" s="628" t="s">
        <v>469</v>
      </c>
      <c r="D1834" s="632"/>
      <c r="E1834" s="632"/>
      <c r="F1834" s="632"/>
      <c r="G1834" s="509"/>
      <c r="H1834" s="3"/>
    </row>
    <row r="1835" spans="1:8" ht="13.5" x14ac:dyDescent="0.15">
      <c r="A1835" s="456"/>
      <c r="B1835" s="366"/>
      <c r="C1835" s="22"/>
      <c r="D1835" s="633" t="s">
        <v>278</v>
      </c>
      <c r="E1835" s="634"/>
      <c r="F1835" s="106" t="s">
        <v>16</v>
      </c>
      <c r="G1835" s="107">
        <v>9072</v>
      </c>
      <c r="H1835" s="3"/>
    </row>
    <row r="1836" spans="1:8" ht="13.5" x14ac:dyDescent="0.15">
      <c r="A1836" s="456"/>
      <c r="B1836" s="366"/>
      <c r="C1836" s="22"/>
      <c r="D1836" s="633" t="s">
        <v>279</v>
      </c>
      <c r="E1836" s="634" t="s">
        <v>279</v>
      </c>
      <c r="F1836" s="106" t="s">
        <v>16</v>
      </c>
      <c r="G1836" s="107">
        <v>4752</v>
      </c>
      <c r="H1836" s="3"/>
    </row>
    <row r="1837" spans="1:8" ht="13.5" x14ac:dyDescent="0.15">
      <c r="A1837" s="456"/>
      <c r="B1837" s="366"/>
      <c r="C1837" s="22"/>
      <c r="D1837" s="630" t="s">
        <v>610</v>
      </c>
      <c r="E1837" s="637" t="s">
        <v>470</v>
      </c>
      <c r="F1837" s="362"/>
      <c r="G1837" s="464"/>
      <c r="H1837" s="3"/>
    </row>
    <row r="1838" spans="1:8" ht="13.5" x14ac:dyDescent="0.15">
      <c r="A1838" s="456"/>
      <c r="B1838" s="366"/>
      <c r="C1838" s="22"/>
      <c r="D1838" s="153"/>
      <c r="E1838" s="160" t="s">
        <v>967</v>
      </c>
      <c r="F1838" s="23" t="s">
        <v>16</v>
      </c>
      <c r="G1838" s="531">
        <v>2592</v>
      </c>
      <c r="H1838" s="3"/>
    </row>
    <row r="1839" spans="1:8" ht="13.5" x14ac:dyDescent="0.15">
      <c r="A1839" s="456"/>
      <c r="B1839" s="366"/>
      <c r="C1839" s="22"/>
      <c r="D1839" s="154"/>
      <c r="E1839" s="89" t="s">
        <v>968</v>
      </c>
      <c r="F1839" s="90" t="s">
        <v>16</v>
      </c>
      <c r="G1839" s="532">
        <v>4752</v>
      </c>
      <c r="H1839" s="3"/>
    </row>
    <row r="1840" spans="1:8" ht="13.5" x14ac:dyDescent="0.15">
      <c r="A1840" s="456"/>
      <c r="B1840" s="366"/>
      <c r="C1840" s="22"/>
      <c r="D1840" s="630" t="s">
        <v>280</v>
      </c>
      <c r="E1840" s="637" t="s">
        <v>280</v>
      </c>
      <c r="F1840" s="362" t="s">
        <v>16</v>
      </c>
      <c r="G1840" s="533">
        <v>16524</v>
      </c>
      <c r="H1840" s="3"/>
    </row>
    <row r="1841" spans="1:8" ht="13.5" x14ac:dyDescent="0.15">
      <c r="A1841" s="456"/>
      <c r="B1841" s="638" t="s">
        <v>471</v>
      </c>
      <c r="C1841" s="639"/>
      <c r="D1841" s="639"/>
      <c r="E1841" s="639"/>
      <c r="F1841" s="639"/>
      <c r="G1841" s="387"/>
      <c r="H1841" s="3"/>
    </row>
    <row r="1842" spans="1:8" ht="13.5" x14ac:dyDescent="0.15">
      <c r="A1842" s="456"/>
      <c r="B1842" s="366"/>
      <c r="C1842" s="651" t="s">
        <v>472</v>
      </c>
      <c r="D1842" s="624"/>
      <c r="E1842" s="624"/>
      <c r="F1842" s="106" t="s">
        <v>62</v>
      </c>
      <c r="G1842" s="512">
        <v>4078</v>
      </c>
      <c r="H1842" s="3"/>
    </row>
    <row r="1843" spans="1:8" ht="13.5" x14ac:dyDescent="0.15">
      <c r="A1843" s="456"/>
      <c r="B1843" s="366"/>
      <c r="C1843" s="651" t="s">
        <v>473</v>
      </c>
      <c r="D1843" s="624"/>
      <c r="E1843" s="624"/>
      <c r="F1843" s="106" t="s">
        <v>16</v>
      </c>
      <c r="G1843" s="512">
        <v>3775</v>
      </c>
      <c r="H1843" s="3"/>
    </row>
    <row r="1844" spans="1:8" ht="13.5" x14ac:dyDescent="0.15">
      <c r="A1844" s="456"/>
      <c r="B1844" s="366"/>
      <c r="C1844" s="642" t="s">
        <v>612</v>
      </c>
      <c r="D1844" s="643"/>
      <c r="E1844" s="643"/>
      <c r="F1844" s="362" t="s">
        <v>16</v>
      </c>
      <c r="G1844" s="244">
        <v>2659</v>
      </c>
      <c r="H1844" s="3"/>
    </row>
    <row r="1845" spans="1:8" ht="13.5" x14ac:dyDescent="0.15">
      <c r="A1845" s="456"/>
      <c r="B1845" s="366"/>
      <c r="C1845" s="652" t="s">
        <v>611</v>
      </c>
      <c r="D1845" s="652"/>
      <c r="E1845" s="652"/>
      <c r="F1845" s="90" t="s">
        <v>16</v>
      </c>
      <c r="G1845" s="513">
        <v>4166</v>
      </c>
      <c r="H1845" s="3"/>
    </row>
    <row r="1846" spans="1:8" ht="13.5" x14ac:dyDescent="0.15">
      <c r="A1846" s="456"/>
      <c r="B1846" s="366"/>
      <c r="C1846" s="651" t="s">
        <v>281</v>
      </c>
      <c r="D1846" s="624"/>
      <c r="E1846" s="624"/>
      <c r="F1846" s="106" t="s">
        <v>16</v>
      </c>
      <c r="G1846" s="512">
        <v>2705</v>
      </c>
      <c r="H1846" s="3"/>
    </row>
    <row r="1847" spans="1:8" ht="13.5" x14ac:dyDescent="0.15">
      <c r="A1847" s="456"/>
      <c r="B1847" s="366"/>
      <c r="C1847" s="651" t="s">
        <v>282</v>
      </c>
      <c r="D1847" s="624"/>
      <c r="E1847" s="624"/>
      <c r="F1847" s="106" t="s">
        <v>16</v>
      </c>
      <c r="G1847" s="514">
        <v>828</v>
      </c>
      <c r="H1847" s="3"/>
    </row>
    <row r="1848" spans="1:8" ht="13.5" x14ac:dyDescent="0.15">
      <c r="A1848" s="456"/>
      <c r="B1848" s="366"/>
      <c r="C1848" s="651" t="s">
        <v>283</v>
      </c>
      <c r="D1848" s="624"/>
      <c r="E1848" s="624"/>
      <c r="F1848" s="106" t="s">
        <v>16</v>
      </c>
      <c r="G1848" s="512">
        <v>5066</v>
      </c>
      <c r="H1848" s="3"/>
    </row>
    <row r="1849" spans="1:8" ht="13.5" x14ac:dyDescent="0.15">
      <c r="A1849" s="456"/>
      <c r="B1849" s="366"/>
      <c r="C1849" s="651" t="s">
        <v>284</v>
      </c>
      <c r="D1849" s="624"/>
      <c r="E1849" s="624"/>
      <c r="F1849" s="106" t="s">
        <v>16</v>
      </c>
      <c r="G1849" s="512">
        <v>4212</v>
      </c>
      <c r="H1849" s="3"/>
    </row>
    <row r="1850" spans="1:8" ht="13.5" x14ac:dyDescent="0.15">
      <c r="A1850" s="456"/>
      <c r="B1850" s="366"/>
      <c r="C1850" s="650" t="s">
        <v>285</v>
      </c>
      <c r="D1850" s="643"/>
      <c r="E1850" s="643"/>
      <c r="F1850" s="362" t="s">
        <v>16</v>
      </c>
      <c r="G1850" s="515">
        <v>9072</v>
      </c>
      <c r="H1850" s="3"/>
    </row>
    <row r="1851" spans="1:8" ht="13.5" x14ac:dyDescent="0.15">
      <c r="A1851" s="456"/>
      <c r="B1851" s="638" t="s">
        <v>286</v>
      </c>
      <c r="C1851" s="639"/>
      <c r="D1851" s="639"/>
      <c r="E1851" s="639"/>
      <c r="F1851" s="639"/>
      <c r="G1851" s="387"/>
      <c r="H1851" s="3"/>
    </row>
    <row r="1852" spans="1:8" ht="13.5" x14ac:dyDescent="0.15">
      <c r="A1852" s="456"/>
      <c r="B1852" s="366"/>
      <c r="C1852" s="628" t="s">
        <v>287</v>
      </c>
      <c r="D1852" s="632"/>
      <c r="E1852" s="632"/>
      <c r="F1852" s="632"/>
      <c r="G1852" s="509"/>
      <c r="H1852" s="3"/>
    </row>
    <row r="1853" spans="1:8" ht="13.5" x14ac:dyDescent="0.15">
      <c r="A1853" s="456"/>
      <c r="B1853" s="366"/>
      <c r="C1853" s="22"/>
      <c r="D1853" s="633" t="s">
        <v>288</v>
      </c>
      <c r="E1853" s="634"/>
      <c r="F1853" s="106" t="s">
        <v>245</v>
      </c>
      <c r="G1853" s="107">
        <v>17095</v>
      </c>
      <c r="H1853" s="3"/>
    </row>
    <row r="1854" spans="1:8" ht="13.5" x14ac:dyDescent="0.15">
      <c r="A1854" s="456"/>
      <c r="B1854" s="366"/>
      <c r="C1854" s="22"/>
      <c r="D1854" s="633" t="s">
        <v>289</v>
      </c>
      <c r="E1854" s="634" t="s">
        <v>290</v>
      </c>
      <c r="F1854" s="106" t="s">
        <v>245</v>
      </c>
      <c r="G1854" s="107">
        <v>16668</v>
      </c>
      <c r="H1854" s="3"/>
    </row>
    <row r="1855" spans="1:8" ht="13.5" x14ac:dyDescent="0.15">
      <c r="A1855" s="456"/>
      <c r="B1855" s="366"/>
      <c r="C1855" s="22"/>
      <c r="D1855" s="633" t="s">
        <v>291</v>
      </c>
      <c r="E1855" s="634" t="s">
        <v>292</v>
      </c>
      <c r="F1855" s="106" t="s">
        <v>245</v>
      </c>
      <c r="G1855" s="107">
        <v>15393</v>
      </c>
      <c r="H1855" s="3"/>
    </row>
    <row r="1856" spans="1:8" ht="13.5" x14ac:dyDescent="0.15">
      <c r="A1856" s="456"/>
      <c r="B1856" s="366"/>
      <c r="C1856" s="22"/>
      <c r="D1856" s="633" t="s">
        <v>293</v>
      </c>
      <c r="E1856" s="634" t="s">
        <v>294</v>
      </c>
      <c r="F1856" s="106" t="s">
        <v>245</v>
      </c>
      <c r="G1856" s="107">
        <v>14878</v>
      </c>
      <c r="H1856" s="3"/>
    </row>
    <row r="1857" spans="1:8" ht="13.5" x14ac:dyDescent="0.15">
      <c r="A1857" s="456"/>
      <c r="B1857" s="366"/>
      <c r="C1857" s="628" t="s">
        <v>295</v>
      </c>
      <c r="D1857" s="632"/>
      <c r="E1857" s="632"/>
      <c r="F1857" s="632"/>
      <c r="G1857" s="509"/>
      <c r="H1857" s="3"/>
    </row>
    <row r="1858" spans="1:8" ht="13.5" x14ac:dyDescent="0.15">
      <c r="A1858" s="456"/>
      <c r="B1858" s="366"/>
      <c r="C1858" s="22"/>
      <c r="D1858" s="633" t="s">
        <v>296</v>
      </c>
      <c r="E1858" s="634"/>
      <c r="F1858" s="106" t="s">
        <v>245</v>
      </c>
      <c r="G1858" s="107">
        <v>64512</v>
      </c>
      <c r="H1858" s="3"/>
    </row>
    <row r="1859" spans="1:8" ht="13.5" x14ac:dyDescent="0.15">
      <c r="A1859" s="456"/>
      <c r="B1859" s="366"/>
      <c r="C1859" s="22"/>
      <c r="D1859" s="633" t="s">
        <v>290</v>
      </c>
      <c r="E1859" s="634" t="s">
        <v>290</v>
      </c>
      <c r="F1859" s="106" t="s">
        <v>245</v>
      </c>
      <c r="G1859" s="107">
        <v>64599</v>
      </c>
      <c r="H1859" s="3"/>
    </row>
    <row r="1860" spans="1:8" ht="13.5" x14ac:dyDescent="0.15">
      <c r="A1860" s="456"/>
      <c r="B1860" s="366"/>
      <c r="C1860" s="22"/>
      <c r="D1860" s="633" t="s">
        <v>294</v>
      </c>
      <c r="E1860" s="634" t="s">
        <v>294</v>
      </c>
      <c r="F1860" s="106" t="s">
        <v>245</v>
      </c>
      <c r="G1860" s="107">
        <v>59925</v>
      </c>
      <c r="H1860" s="3"/>
    </row>
    <row r="1861" spans="1:8" ht="13.5" x14ac:dyDescent="0.15">
      <c r="A1861" s="456"/>
      <c r="B1861" s="366"/>
      <c r="C1861" s="628" t="s">
        <v>297</v>
      </c>
      <c r="D1861" s="632"/>
      <c r="E1861" s="632"/>
      <c r="F1861" s="632"/>
      <c r="G1861" s="509"/>
      <c r="H1861" s="3"/>
    </row>
    <row r="1862" spans="1:8" ht="13.5" x14ac:dyDescent="0.15">
      <c r="A1862" s="456"/>
      <c r="B1862" s="366"/>
      <c r="C1862" s="22"/>
      <c r="D1862" s="630" t="s">
        <v>613</v>
      </c>
      <c r="E1862" s="637"/>
      <c r="F1862" s="362"/>
      <c r="G1862" s="464"/>
      <c r="H1862" s="3"/>
    </row>
    <row r="1863" spans="1:8" ht="13.5" x14ac:dyDescent="0.15">
      <c r="A1863" s="456"/>
      <c r="B1863" s="366"/>
      <c r="C1863" s="22"/>
      <c r="D1863" s="153"/>
      <c r="E1863" s="160" t="s">
        <v>969</v>
      </c>
      <c r="F1863" s="23" t="s">
        <v>245</v>
      </c>
      <c r="G1863" s="480">
        <v>72000</v>
      </c>
      <c r="H1863" s="3"/>
    </row>
    <row r="1864" spans="1:8" ht="13.5" x14ac:dyDescent="0.15">
      <c r="A1864" s="456"/>
      <c r="B1864" s="366"/>
      <c r="C1864" s="22"/>
      <c r="D1864" s="153"/>
      <c r="E1864" s="160" t="s">
        <v>970</v>
      </c>
      <c r="F1864" s="23" t="s">
        <v>245</v>
      </c>
      <c r="G1864" s="480">
        <v>70668</v>
      </c>
      <c r="H1864" s="3"/>
    </row>
    <row r="1865" spans="1:8" ht="13.5" x14ac:dyDescent="0.15">
      <c r="A1865" s="456"/>
      <c r="B1865" s="366"/>
      <c r="C1865" s="22"/>
      <c r="D1865" s="153"/>
      <c r="E1865" s="160" t="s">
        <v>971</v>
      </c>
      <c r="F1865" s="23" t="s">
        <v>245</v>
      </c>
      <c r="G1865" s="480">
        <v>67104</v>
      </c>
      <c r="H1865" s="3"/>
    </row>
    <row r="1866" spans="1:8" ht="13.5" x14ac:dyDescent="0.15">
      <c r="A1866" s="456"/>
      <c r="B1866" s="366"/>
      <c r="C1866" s="22"/>
      <c r="D1866" s="153"/>
      <c r="E1866" s="160" t="s">
        <v>972</v>
      </c>
      <c r="F1866" s="23" t="s">
        <v>245</v>
      </c>
      <c r="G1866" s="480">
        <v>60717</v>
      </c>
      <c r="H1866" s="3"/>
    </row>
    <row r="1867" spans="1:8" ht="13.5" x14ac:dyDescent="0.15">
      <c r="A1867" s="456"/>
      <c r="B1867" s="366"/>
      <c r="C1867" s="22"/>
      <c r="D1867" s="154"/>
      <c r="E1867" s="89" t="s">
        <v>973</v>
      </c>
      <c r="F1867" s="90" t="s">
        <v>245</v>
      </c>
      <c r="G1867" s="516">
        <v>58330</v>
      </c>
      <c r="H1867" s="3"/>
    </row>
    <row r="1868" spans="1:8" ht="13.5" x14ac:dyDescent="0.15">
      <c r="A1868" s="456"/>
      <c r="B1868" s="366"/>
      <c r="C1868" s="22"/>
      <c r="D1868" s="630" t="s">
        <v>616</v>
      </c>
      <c r="E1868" s="637"/>
      <c r="F1868" s="362"/>
      <c r="G1868" s="464"/>
      <c r="H1868" s="3"/>
    </row>
    <row r="1869" spans="1:8" ht="13.5" x14ac:dyDescent="0.15">
      <c r="A1869" s="456"/>
      <c r="B1869" s="366"/>
      <c r="C1869" s="22"/>
      <c r="D1869" s="640" t="s">
        <v>614</v>
      </c>
      <c r="E1869" s="641"/>
      <c r="F1869" s="23"/>
      <c r="G1869" s="480"/>
      <c r="H1869" s="3"/>
    </row>
    <row r="1870" spans="1:8" ht="13.5" x14ac:dyDescent="0.15">
      <c r="A1870" s="456"/>
      <c r="B1870" s="366"/>
      <c r="C1870" s="22"/>
      <c r="D1870" s="640" t="s">
        <v>615</v>
      </c>
      <c r="E1870" s="641"/>
      <c r="F1870" s="23"/>
      <c r="G1870" s="480"/>
      <c r="H1870" s="3"/>
    </row>
    <row r="1871" spans="1:8" ht="13.5" x14ac:dyDescent="0.15">
      <c r="A1871" s="456"/>
      <c r="B1871" s="366"/>
      <c r="C1871" s="22"/>
      <c r="D1871" s="153"/>
      <c r="E1871" s="160" t="s">
        <v>974</v>
      </c>
      <c r="F1871" s="23" t="s">
        <v>245</v>
      </c>
      <c r="G1871" s="480">
        <v>77611</v>
      </c>
      <c r="H1871" s="3"/>
    </row>
    <row r="1872" spans="1:8" ht="13.5" x14ac:dyDescent="0.15">
      <c r="A1872" s="456"/>
      <c r="B1872" s="366"/>
      <c r="C1872" s="22"/>
      <c r="D1872" s="153"/>
      <c r="E1872" s="160" t="s">
        <v>975</v>
      </c>
      <c r="F1872" s="23" t="s">
        <v>245</v>
      </c>
      <c r="G1872" s="480">
        <v>76767</v>
      </c>
      <c r="H1872" s="3"/>
    </row>
    <row r="1873" spans="1:8" ht="13.5" x14ac:dyDescent="0.15">
      <c r="A1873" s="456"/>
      <c r="B1873" s="366"/>
      <c r="C1873" s="22"/>
      <c r="D1873" s="153"/>
      <c r="E1873" s="160" t="s">
        <v>976</v>
      </c>
      <c r="F1873" s="23" t="s">
        <v>245</v>
      </c>
      <c r="G1873" s="480">
        <v>82256</v>
      </c>
      <c r="H1873" s="3"/>
    </row>
    <row r="1874" spans="1:8" ht="13.5" x14ac:dyDescent="0.15">
      <c r="A1874" s="456"/>
      <c r="B1874" s="366"/>
      <c r="C1874" s="22"/>
      <c r="D1874" s="153"/>
      <c r="E1874" s="160" t="s">
        <v>977</v>
      </c>
      <c r="F1874" s="23" t="s">
        <v>245</v>
      </c>
      <c r="G1874" s="480">
        <v>72941</v>
      </c>
      <c r="H1874" s="3"/>
    </row>
    <row r="1875" spans="1:8" ht="13.5" x14ac:dyDescent="0.15">
      <c r="A1875" s="456"/>
      <c r="B1875" s="366"/>
      <c r="C1875" s="22"/>
      <c r="D1875" s="154"/>
      <c r="E1875" s="89" t="s">
        <v>978</v>
      </c>
      <c r="F1875" s="90" t="s">
        <v>245</v>
      </c>
      <c r="G1875" s="516">
        <v>73599</v>
      </c>
      <c r="H1875" s="3"/>
    </row>
    <row r="1876" spans="1:8" ht="13.5" x14ac:dyDescent="0.15">
      <c r="A1876" s="456"/>
      <c r="B1876" s="366"/>
      <c r="C1876" s="628" t="s">
        <v>298</v>
      </c>
      <c r="D1876" s="632"/>
      <c r="E1876" s="632"/>
      <c r="F1876" s="632"/>
      <c r="G1876" s="509"/>
      <c r="H1876" s="3"/>
    </row>
    <row r="1877" spans="1:8" ht="13.5" x14ac:dyDescent="0.15">
      <c r="A1877" s="456"/>
      <c r="B1877" s="366"/>
      <c r="C1877" s="22"/>
      <c r="D1877" s="630" t="s">
        <v>617</v>
      </c>
      <c r="E1877" s="637"/>
      <c r="F1877" s="362"/>
      <c r="G1877" s="464"/>
      <c r="H1877" s="3"/>
    </row>
    <row r="1878" spans="1:8" ht="13.5" x14ac:dyDescent="0.15">
      <c r="A1878" s="456"/>
      <c r="B1878" s="366"/>
      <c r="C1878" s="22"/>
      <c r="D1878" s="153"/>
      <c r="E1878" s="160" t="s">
        <v>969</v>
      </c>
      <c r="F1878" s="23" t="s">
        <v>245</v>
      </c>
      <c r="G1878" s="480">
        <v>74931</v>
      </c>
      <c r="H1878" s="3"/>
    </row>
    <row r="1879" spans="1:8" ht="13.5" x14ac:dyDescent="0.15">
      <c r="A1879" s="456"/>
      <c r="B1879" s="366"/>
      <c r="C1879" s="22"/>
      <c r="D1879" s="153"/>
      <c r="E1879" s="160" t="s">
        <v>970</v>
      </c>
      <c r="F1879" s="23" t="s">
        <v>245</v>
      </c>
      <c r="G1879" s="480">
        <v>74088</v>
      </c>
      <c r="H1879" s="3"/>
    </row>
    <row r="1880" spans="1:8" ht="13.5" x14ac:dyDescent="0.15">
      <c r="A1880" s="456"/>
      <c r="B1880" s="366"/>
      <c r="C1880" s="22"/>
      <c r="D1880" s="154"/>
      <c r="E1880" s="89" t="s">
        <v>977</v>
      </c>
      <c r="F1880" s="90" t="s">
        <v>245</v>
      </c>
      <c r="G1880" s="516">
        <v>70797</v>
      </c>
      <c r="H1880" s="3"/>
    </row>
    <row r="1881" spans="1:8" ht="13.5" x14ac:dyDescent="0.15">
      <c r="A1881" s="456"/>
      <c r="B1881" s="366"/>
      <c r="C1881" s="22"/>
      <c r="D1881" s="630" t="s">
        <v>618</v>
      </c>
      <c r="E1881" s="637"/>
      <c r="F1881" s="362"/>
      <c r="G1881" s="464"/>
      <c r="H1881" s="3"/>
    </row>
    <row r="1882" spans="1:8" ht="13.5" x14ac:dyDescent="0.15">
      <c r="A1882" s="456"/>
      <c r="B1882" s="366"/>
      <c r="C1882" s="22"/>
      <c r="D1882" s="153"/>
      <c r="E1882" s="160" t="s">
        <v>974</v>
      </c>
      <c r="F1882" s="23" t="s">
        <v>245</v>
      </c>
      <c r="G1882" s="480">
        <v>77775</v>
      </c>
      <c r="H1882" s="3"/>
    </row>
    <row r="1883" spans="1:8" ht="13.5" x14ac:dyDescent="0.15">
      <c r="A1883" s="456"/>
      <c r="B1883" s="366"/>
      <c r="C1883" s="22"/>
      <c r="D1883" s="153"/>
      <c r="E1883" s="160" t="s">
        <v>975</v>
      </c>
      <c r="F1883" s="23" t="s">
        <v>245</v>
      </c>
      <c r="G1883" s="480">
        <v>76932</v>
      </c>
      <c r="H1883" s="3"/>
    </row>
    <row r="1884" spans="1:8" ht="13.5" x14ac:dyDescent="0.15">
      <c r="A1884" s="456"/>
      <c r="B1884" s="366"/>
      <c r="C1884" s="22"/>
      <c r="D1884" s="154"/>
      <c r="E1884" s="89" t="s">
        <v>977</v>
      </c>
      <c r="F1884" s="90" t="s">
        <v>245</v>
      </c>
      <c r="G1884" s="516">
        <v>73378</v>
      </c>
      <c r="H1884" s="3"/>
    </row>
    <row r="1885" spans="1:8" ht="13.5" x14ac:dyDescent="0.15">
      <c r="A1885" s="456"/>
      <c r="B1885" s="366"/>
      <c r="C1885" s="22"/>
      <c r="D1885" s="630" t="s">
        <v>619</v>
      </c>
      <c r="E1885" s="637"/>
      <c r="F1885" s="362"/>
      <c r="G1885" s="464"/>
      <c r="H1885" s="3"/>
    </row>
    <row r="1886" spans="1:8" ht="13.5" x14ac:dyDescent="0.15">
      <c r="A1886" s="456"/>
      <c r="B1886" s="366"/>
      <c r="C1886" s="22"/>
      <c r="D1886" s="153"/>
      <c r="E1886" s="160" t="s">
        <v>969</v>
      </c>
      <c r="F1886" s="23" t="s">
        <v>245</v>
      </c>
      <c r="G1886" s="480">
        <v>75276</v>
      </c>
      <c r="H1886" s="3"/>
    </row>
    <row r="1887" spans="1:8" ht="13.5" x14ac:dyDescent="0.15">
      <c r="A1887" s="456"/>
      <c r="B1887" s="366"/>
      <c r="C1887" s="22"/>
      <c r="D1887" s="153"/>
      <c r="E1887" s="160" t="s">
        <v>970</v>
      </c>
      <c r="F1887" s="23" t="s">
        <v>245</v>
      </c>
      <c r="G1887" s="480">
        <v>74427</v>
      </c>
      <c r="H1887" s="3"/>
    </row>
    <row r="1888" spans="1:8" ht="13.5" x14ac:dyDescent="0.15">
      <c r="A1888" s="456"/>
      <c r="B1888" s="366"/>
      <c r="C1888" s="22"/>
      <c r="D1888" s="154"/>
      <c r="E1888" s="89" t="s">
        <v>971</v>
      </c>
      <c r="F1888" s="23" t="s">
        <v>245</v>
      </c>
      <c r="G1888" s="516">
        <v>70935</v>
      </c>
      <c r="H1888" s="3"/>
    </row>
    <row r="1889" spans="1:8" ht="13.5" x14ac:dyDescent="0.15">
      <c r="A1889" s="456"/>
      <c r="B1889" s="366"/>
      <c r="C1889" s="22"/>
      <c r="D1889" s="630" t="s">
        <v>620</v>
      </c>
      <c r="E1889" s="637"/>
      <c r="F1889" s="362"/>
      <c r="G1889" s="464"/>
      <c r="H1889" s="3"/>
    </row>
    <row r="1890" spans="1:8" ht="13.5" x14ac:dyDescent="0.15">
      <c r="A1890" s="456"/>
      <c r="B1890" s="366"/>
      <c r="C1890" s="22"/>
      <c r="D1890" s="153"/>
      <c r="E1890" s="160" t="s">
        <v>974</v>
      </c>
      <c r="F1890" s="23" t="s">
        <v>245</v>
      </c>
      <c r="G1890" s="480">
        <v>77539</v>
      </c>
      <c r="H1890" s="3"/>
    </row>
    <row r="1891" spans="1:8" ht="13.5" x14ac:dyDescent="0.15">
      <c r="A1891" s="456"/>
      <c r="B1891" s="366"/>
      <c r="C1891" s="22"/>
      <c r="D1891" s="153"/>
      <c r="E1891" s="160" t="s">
        <v>970</v>
      </c>
      <c r="F1891" s="23" t="s">
        <v>245</v>
      </c>
      <c r="G1891" s="480">
        <v>76695</v>
      </c>
      <c r="H1891" s="3"/>
    </row>
    <row r="1892" spans="1:8" ht="13.5" x14ac:dyDescent="0.15">
      <c r="A1892" s="456"/>
      <c r="B1892" s="366"/>
      <c r="C1892" s="22"/>
      <c r="D1892" s="154"/>
      <c r="E1892" s="89" t="s">
        <v>971</v>
      </c>
      <c r="F1892" s="90" t="s">
        <v>245</v>
      </c>
      <c r="G1892" s="516">
        <v>72823</v>
      </c>
      <c r="H1892" s="3"/>
    </row>
    <row r="1893" spans="1:8" ht="13.5" x14ac:dyDescent="0.15">
      <c r="A1893" s="456"/>
      <c r="B1893" s="366"/>
      <c r="C1893" s="22"/>
      <c r="D1893" s="630" t="s">
        <v>621</v>
      </c>
      <c r="E1893" s="637" t="s">
        <v>294</v>
      </c>
      <c r="F1893" s="362"/>
      <c r="G1893" s="464"/>
      <c r="H1893" s="3"/>
    </row>
    <row r="1894" spans="1:8" ht="13.5" x14ac:dyDescent="0.15">
      <c r="A1894" s="456"/>
      <c r="B1894" s="366"/>
      <c r="C1894" s="22"/>
      <c r="D1894" s="153"/>
      <c r="E1894" s="160" t="s">
        <v>979</v>
      </c>
      <c r="F1894" s="23" t="s">
        <v>245</v>
      </c>
      <c r="G1894" s="480">
        <v>82142</v>
      </c>
      <c r="H1894" s="3"/>
    </row>
    <row r="1895" spans="1:8" ht="13.5" x14ac:dyDescent="0.15">
      <c r="A1895" s="456"/>
      <c r="B1895" s="366"/>
      <c r="C1895" s="22"/>
      <c r="D1895" s="154"/>
      <c r="E1895" s="89" t="s">
        <v>980</v>
      </c>
      <c r="F1895" s="90" t="s">
        <v>245</v>
      </c>
      <c r="G1895" s="516">
        <v>77868</v>
      </c>
      <c r="H1895" s="3"/>
    </row>
    <row r="1896" spans="1:8" ht="13.5" x14ac:dyDescent="0.15">
      <c r="A1896" s="456"/>
      <c r="B1896" s="366"/>
      <c r="C1896" s="628" t="s">
        <v>299</v>
      </c>
      <c r="D1896" s="632"/>
      <c r="E1896" s="632"/>
      <c r="F1896" s="632"/>
      <c r="G1896" s="509"/>
      <c r="H1896" s="3"/>
    </row>
    <row r="1897" spans="1:8" ht="13.5" x14ac:dyDescent="0.15">
      <c r="A1897" s="456"/>
      <c r="B1897" s="366"/>
      <c r="C1897" s="22"/>
      <c r="D1897" s="630" t="s">
        <v>624</v>
      </c>
      <c r="E1897" s="637"/>
      <c r="F1897" s="362"/>
      <c r="G1897" s="464"/>
      <c r="H1897" s="3"/>
    </row>
    <row r="1898" spans="1:8" ht="13.5" x14ac:dyDescent="0.15">
      <c r="A1898" s="456"/>
      <c r="B1898" s="366"/>
      <c r="C1898" s="22"/>
      <c r="D1898" s="640" t="s">
        <v>982</v>
      </c>
      <c r="E1898" s="641"/>
      <c r="F1898" s="23"/>
      <c r="G1898" s="480"/>
      <c r="H1898" s="3"/>
    </row>
    <row r="1899" spans="1:8" ht="13.5" x14ac:dyDescent="0.15">
      <c r="A1899" s="456"/>
      <c r="B1899" s="366"/>
      <c r="C1899" s="22"/>
      <c r="D1899" s="153"/>
      <c r="E1899" s="160" t="s">
        <v>974</v>
      </c>
      <c r="F1899" s="23" t="s">
        <v>245</v>
      </c>
      <c r="G1899" s="480">
        <v>72000</v>
      </c>
      <c r="H1899" s="3"/>
    </row>
    <row r="1900" spans="1:8" ht="13.5" x14ac:dyDescent="0.15">
      <c r="A1900" s="456"/>
      <c r="B1900" s="366"/>
      <c r="C1900" s="22"/>
      <c r="D1900" s="153"/>
      <c r="E1900" s="160" t="s">
        <v>970</v>
      </c>
      <c r="F1900" s="23" t="s">
        <v>245</v>
      </c>
      <c r="G1900" s="480">
        <v>67248</v>
      </c>
      <c r="H1900" s="3"/>
    </row>
    <row r="1901" spans="1:8" ht="13.5" x14ac:dyDescent="0.15">
      <c r="A1901" s="456"/>
      <c r="B1901" s="366"/>
      <c r="C1901" s="22"/>
      <c r="D1901" s="153"/>
      <c r="E1901" s="160" t="s">
        <v>977</v>
      </c>
      <c r="F1901" s="23" t="s">
        <v>245</v>
      </c>
      <c r="G1901" s="480">
        <v>63555</v>
      </c>
      <c r="H1901" s="3"/>
    </row>
    <row r="1902" spans="1:8" ht="13.5" x14ac:dyDescent="0.15">
      <c r="A1902" s="456"/>
      <c r="B1902" s="366"/>
      <c r="C1902" s="22"/>
      <c r="D1902" s="153"/>
      <c r="E1902" s="160" t="s">
        <v>981</v>
      </c>
      <c r="F1902" s="23" t="s">
        <v>245</v>
      </c>
      <c r="G1902" s="480">
        <v>68390</v>
      </c>
      <c r="H1902" s="3"/>
    </row>
    <row r="1903" spans="1:8" ht="13.5" x14ac:dyDescent="0.15">
      <c r="A1903" s="456"/>
      <c r="B1903" s="366"/>
      <c r="C1903" s="22"/>
      <c r="D1903" s="153"/>
      <c r="E1903" s="160" t="s">
        <v>973</v>
      </c>
      <c r="F1903" s="23" t="s">
        <v>245</v>
      </c>
      <c r="G1903" s="480">
        <v>66003</v>
      </c>
      <c r="H1903" s="3"/>
    </row>
    <row r="1904" spans="1:8" ht="13.5" x14ac:dyDescent="0.15">
      <c r="A1904" s="456"/>
      <c r="B1904" s="366"/>
      <c r="C1904" s="22"/>
      <c r="D1904" s="640" t="s">
        <v>622</v>
      </c>
      <c r="E1904" s="641"/>
      <c r="F1904" s="23"/>
      <c r="G1904" s="480"/>
      <c r="H1904" s="3"/>
    </row>
    <row r="1905" spans="1:8" ht="13.5" x14ac:dyDescent="0.15">
      <c r="A1905" s="456"/>
      <c r="B1905" s="366"/>
      <c r="C1905" s="22"/>
      <c r="D1905" s="153"/>
      <c r="E1905" s="160" t="s">
        <v>974</v>
      </c>
      <c r="F1905" s="23" t="s">
        <v>245</v>
      </c>
      <c r="G1905" s="480">
        <v>77534</v>
      </c>
      <c r="H1905" s="3"/>
    </row>
    <row r="1906" spans="1:8" ht="13.5" x14ac:dyDescent="0.15">
      <c r="A1906" s="456"/>
      <c r="B1906" s="366"/>
      <c r="C1906" s="22"/>
      <c r="D1906" s="153"/>
      <c r="E1906" s="160" t="s">
        <v>970</v>
      </c>
      <c r="F1906" s="23" t="s">
        <v>245</v>
      </c>
      <c r="G1906" s="480">
        <v>76690</v>
      </c>
      <c r="H1906" s="3"/>
    </row>
    <row r="1907" spans="1:8" ht="13.5" x14ac:dyDescent="0.15">
      <c r="A1907" s="456"/>
      <c r="B1907" s="366"/>
      <c r="C1907" s="22"/>
      <c r="D1907" s="153"/>
      <c r="E1907" s="160" t="s">
        <v>983</v>
      </c>
      <c r="F1907" s="23" t="s">
        <v>245</v>
      </c>
      <c r="G1907" s="480">
        <v>82286</v>
      </c>
      <c r="H1907" s="3"/>
    </row>
    <row r="1908" spans="1:8" ht="13.5" x14ac:dyDescent="0.15">
      <c r="A1908" s="456"/>
      <c r="B1908" s="366"/>
      <c r="C1908" s="22"/>
      <c r="D1908" s="153"/>
      <c r="E1908" s="160" t="s">
        <v>971</v>
      </c>
      <c r="F1908" s="23" t="s">
        <v>245</v>
      </c>
      <c r="G1908" s="480">
        <v>73152</v>
      </c>
      <c r="H1908" s="3"/>
    </row>
    <row r="1909" spans="1:8" ht="13.5" x14ac:dyDescent="0.15">
      <c r="A1909" s="456"/>
      <c r="B1909" s="366"/>
      <c r="C1909" s="22"/>
      <c r="D1909" s="648" t="s">
        <v>623</v>
      </c>
      <c r="E1909" s="649"/>
      <c r="F1909" s="90" t="s">
        <v>245</v>
      </c>
      <c r="G1909" s="516">
        <v>73921</v>
      </c>
      <c r="H1909" s="3"/>
    </row>
    <row r="1910" spans="1:8" ht="13.5" x14ac:dyDescent="0.15">
      <c r="A1910" s="456"/>
      <c r="B1910" s="366"/>
      <c r="C1910" s="22"/>
      <c r="D1910" s="630" t="s">
        <v>625</v>
      </c>
      <c r="E1910" s="637"/>
      <c r="F1910" s="362"/>
      <c r="G1910" s="464"/>
      <c r="H1910" s="3"/>
    </row>
    <row r="1911" spans="1:8" ht="13.5" x14ac:dyDescent="0.15">
      <c r="A1911" s="456"/>
      <c r="B1911" s="366"/>
      <c r="C1911" s="22"/>
      <c r="D1911" s="640" t="s">
        <v>626</v>
      </c>
      <c r="E1911" s="641"/>
      <c r="F1911" s="23"/>
      <c r="G1911" s="480"/>
      <c r="H1911" s="3"/>
    </row>
    <row r="1912" spans="1:8" ht="13.5" x14ac:dyDescent="0.15">
      <c r="A1912" s="456"/>
      <c r="B1912" s="366"/>
      <c r="C1912" s="22"/>
      <c r="D1912" s="153"/>
      <c r="E1912" s="160" t="s">
        <v>969</v>
      </c>
      <c r="F1912" s="23" t="s">
        <v>245</v>
      </c>
      <c r="G1912" s="480">
        <v>63154</v>
      </c>
      <c r="H1912" s="3"/>
    </row>
    <row r="1913" spans="1:8" ht="13.5" x14ac:dyDescent="0.15">
      <c r="A1913" s="456"/>
      <c r="B1913" s="366"/>
      <c r="C1913" s="22"/>
      <c r="D1913" s="153"/>
      <c r="E1913" s="160" t="s">
        <v>970</v>
      </c>
      <c r="F1913" s="23" t="s">
        <v>245</v>
      </c>
      <c r="G1913" s="480">
        <v>62306</v>
      </c>
      <c r="H1913" s="3"/>
    </row>
    <row r="1914" spans="1:8" ht="13.5" x14ac:dyDescent="0.15">
      <c r="A1914" s="456"/>
      <c r="B1914" s="366"/>
      <c r="C1914" s="22"/>
      <c r="D1914" s="153"/>
      <c r="E1914" s="160" t="s">
        <v>971</v>
      </c>
      <c r="F1914" s="23" t="s">
        <v>245</v>
      </c>
      <c r="G1914" s="480">
        <v>58510</v>
      </c>
      <c r="H1914" s="3"/>
    </row>
    <row r="1915" spans="1:8" ht="13.5" x14ac:dyDescent="0.15">
      <c r="A1915" s="456"/>
      <c r="B1915" s="366"/>
      <c r="C1915" s="22"/>
      <c r="D1915" s="640" t="s">
        <v>627</v>
      </c>
      <c r="E1915" s="641"/>
      <c r="F1915" s="23"/>
      <c r="G1915" s="480"/>
      <c r="H1915" s="3"/>
    </row>
    <row r="1916" spans="1:8" ht="13.5" x14ac:dyDescent="0.15">
      <c r="A1916" s="456"/>
      <c r="B1916" s="366"/>
      <c r="C1916" s="22"/>
      <c r="D1916" s="153"/>
      <c r="E1916" s="160" t="s">
        <v>974</v>
      </c>
      <c r="F1916" s="23" t="s">
        <v>245</v>
      </c>
      <c r="G1916" s="480">
        <v>77385</v>
      </c>
      <c r="H1916" s="3"/>
    </row>
    <row r="1917" spans="1:8" ht="13.5" x14ac:dyDescent="0.15">
      <c r="A1917" s="456"/>
      <c r="B1917" s="366"/>
      <c r="C1917" s="22"/>
      <c r="D1917" s="153"/>
      <c r="E1917" s="160" t="s">
        <v>984</v>
      </c>
      <c r="F1917" s="23" t="s">
        <v>245</v>
      </c>
      <c r="G1917" s="480">
        <v>76541</v>
      </c>
      <c r="H1917" s="3"/>
    </row>
    <row r="1918" spans="1:8" ht="13.5" x14ac:dyDescent="0.15">
      <c r="A1918" s="456"/>
      <c r="B1918" s="366"/>
      <c r="C1918" s="22"/>
      <c r="D1918" s="153"/>
      <c r="E1918" s="160" t="s">
        <v>985</v>
      </c>
      <c r="F1918" s="23" t="s">
        <v>245</v>
      </c>
      <c r="G1918" s="480">
        <v>82286</v>
      </c>
      <c r="H1918" s="3"/>
    </row>
    <row r="1919" spans="1:8" ht="13.5" x14ac:dyDescent="0.15">
      <c r="A1919" s="456"/>
      <c r="B1919" s="366"/>
      <c r="C1919" s="22"/>
      <c r="D1919" s="153"/>
      <c r="E1919" s="160" t="s">
        <v>971</v>
      </c>
      <c r="F1919" s="23" t="s">
        <v>245</v>
      </c>
      <c r="G1919" s="480">
        <v>72638</v>
      </c>
      <c r="H1919" s="3"/>
    </row>
    <row r="1920" spans="1:8" ht="13.5" x14ac:dyDescent="0.15">
      <c r="A1920" s="456"/>
      <c r="B1920" s="366"/>
      <c r="C1920" s="22"/>
      <c r="D1920" s="153"/>
      <c r="E1920" s="160" t="s">
        <v>986</v>
      </c>
      <c r="F1920" s="23" t="s">
        <v>245</v>
      </c>
      <c r="G1920" s="480">
        <v>75945</v>
      </c>
      <c r="H1920" s="3"/>
    </row>
    <row r="1921" spans="1:8" ht="13.5" x14ac:dyDescent="0.15">
      <c r="A1921" s="456"/>
      <c r="B1921" s="366"/>
      <c r="C1921" s="22"/>
      <c r="D1921" s="640" t="s">
        <v>628</v>
      </c>
      <c r="E1921" s="641"/>
      <c r="F1921" s="23"/>
      <c r="G1921" s="480"/>
      <c r="H1921" s="3"/>
    </row>
    <row r="1922" spans="1:8" ht="13.5" x14ac:dyDescent="0.15">
      <c r="A1922" s="456"/>
      <c r="B1922" s="366"/>
      <c r="C1922" s="22"/>
      <c r="D1922" s="153"/>
      <c r="E1922" s="160" t="s">
        <v>974</v>
      </c>
      <c r="F1922" s="23" t="s">
        <v>245</v>
      </c>
      <c r="G1922" s="480">
        <v>72000</v>
      </c>
      <c r="H1922" s="3"/>
    </row>
    <row r="1923" spans="1:8" ht="13.5" x14ac:dyDescent="0.15">
      <c r="A1923" s="456"/>
      <c r="B1923" s="366"/>
      <c r="C1923" s="22"/>
      <c r="D1923" s="153"/>
      <c r="E1923" s="160" t="s">
        <v>987</v>
      </c>
      <c r="F1923" s="23" t="s">
        <v>245</v>
      </c>
      <c r="G1923" s="480">
        <v>61992</v>
      </c>
      <c r="H1923" s="3"/>
    </row>
    <row r="1924" spans="1:8" ht="13.5" x14ac:dyDescent="0.15">
      <c r="A1924" s="456"/>
      <c r="B1924" s="366"/>
      <c r="C1924" s="22"/>
      <c r="D1924" s="153"/>
      <c r="E1924" s="160" t="s">
        <v>971</v>
      </c>
      <c r="F1924" s="23" t="s">
        <v>245</v>
      </c>
      <c r="G1924" s="480">
        <v>58320</v>
      </c>
      <c r="H1924" s="3"/>
    </row>
    <row r="1925" spans="1:8" ht="13.5" x14ac:dyDescent="0.15">
      <c r="A1925" s="456"/>
      <c r="B1925" s="366"/>
      <c r="C1925" s="22"/>
      <c r="D1925" s="153"/>
      <c r="E1925" s="160" t="s">
        <v>972</v>
      </c>
      <c r="F1925" s="23" t="s">
        <v>245</v>
      </c>
      <c r="G1925" s="480">
        <v>61560</v>
      </c>
      <c r="H1925" s="3"/>
    </row>
    <row r="1926" spans="1:8" ht="13.5" x14ac:dyDescent="0.15">
      <c r="A1926" s="456"/>
      <c r="B1926" s="366"/>
      <c r="C1926" s="22"/>
      <c r="D1926" s="154"/>
      <c r="E1926" s="89" t="s">
        <v>973</v>
      </c>
      <c r="F1926" s="90" t="s">
        <v>245</v>
      </c>
      <c r="G1926" s="516">
        <v>59940</v>
      </c>
      <c r="H1926" s="3"/>
    </row>
    <row r="1927" spans="1:8" ht="13.5" x14ac:dyDescent="0.15">
      <c r="A1927" s="456"/>
      <c r="B1927" s="366"/>
      <c r="C1927" s="22"/>
      <c r="D1927" s="646" t="s">
        <v>629</v>
      </c>
      <c r="E1927" s="647"/>
      <c r="F1927" s="99"/>
      <c r="G1927" s="464"/>
      <c r="H1927" s="3"/>
    </row>
    <row r="1928" spans="1:8" ht="13.5" x14ac:dyDescent="0.15">
      <c r="A1928" s="456"/>
      <c r="B1928" s="366"/>
      <c r="C1928" s="22"/>
      <c r="D1928" s="444"/>
      <c r="E1928" s="445" t="s">
        <v>980</v>
      </c>
      <c r="F1928" s="446" t="s">
        <v>328</v>
      </c>
      <c r="G1928" s="516">
        <v>68688</v>
      </c>
      <c r="H1928" s="3"/>
    </row>
    <row r="1929" spans="1:8" ht="13.5" x14ac:dyDescent="0.15">
      <c r="A1929" s="456"/>
      <c r="B1929" s="366"/>
      <c r="C1929" s="628" t="s">
        <v>300</v>
      </c>
      <c r="D1929" s="632"/>
      <c r="E1929" s="632"/>
      <c r="F1929" s="632"/>
      <c r="G1929" s="509"/>
      <c r="H1929" s="3"/>
    </row>
    <row r="1930" spans="1:8" ht="13.5" x14ac:dyDescent="0.15">
      <c r="A1930" s="456"/>
      <c r="B1930" s="366"/>
      <c r="C1930" s="22"/>
      <c r="D1930" s="633" t="s">
        <v>301</v>
      </c>
      <c r="E1930" s="634"/>
      <c r="F1930" s="106" t="s">
        <v>245</v>
      </c>
      <c r="G1930" s="107">
        <v>110967</v>
      </c>
      <c r="H1930" s="3"/>
    </row>
    <row r="1931" spans="1:8" ht="13.5" x14ac:dyDescent="0.15">
      <c r="A1931" s="456"/>
      <c r="B1931" s="366"/>
      <c r="C1931" s="22"/>
      <c r="D1931" s="633" t="s">
        <v>302</v>
      </c>
      <c r="E1931" s="634" t="s">
        <v>302</v>
      </c>
      <c r="F1931" s="106" t="s">
        <v>245</v>
      </c>
      <c r="G1931" s="107">
        <v>95338</v>
      </c>
      <c r="H1931" s="3"/>
    </row>
    <row r="1932" spans="1:8" ht="13.5" x14ac:dyDescent="0.15">
      <c r="A1932" s="456"/>
      <c r="B1932" s="366"/>
      <c r="C1932" s="22"/>
      <c r="D1932" s="633" t="s">
        <v>303</v>
      </c>
      <c r="E1932" s="634" t="s">
        <v>303</v>
      </c>
      <c r="F1932" s="106" t="s">
        <v>245</v>
      </c>
      <c r="G1932" s="107">
        <v>79987</v>
      </c>
      <c r="H1932" s="3"/>
    </row>
    <row r="1933" spans="1:8" ht="13.5" x14ac:dyDescent="0.15">
      <c r="A1933" s="456"/>
      <c r="B1933" s="366"/>
      <c r="C1933" s="632" t="s">
        <v>304</v>
      </c>
      <c r="D1933" s="632"/>
      <c r="E1933" s="632"/>
      <c r="F1933" s="632"/>
      <c r="G1933" s="509"/>
      <c r="H1933" s="3"/>
    </row>
    <row r="1934" spans="1:8" ht="13.5" x14ac:dyDescent="0.15">
      <c r="A1934" s="456"/>
      <c r="B1934" s="366"/>
      <c r="C1934" s="22"/>
      <c r="D1934" s="633" t="s">
        <v>296</v>
      </c>
      <c r="E1934" s="634"/>
      <c r="F1934" s="106" t="s">
        <v>245</v>
      </c>
      <c r="G1934" s="107">
        <v>7817</v>
      </c>
      <c r="H1934" s="3"/>
    </row>
    <row r="1935" spans="1:8" ht="13.5" x14ac:dyDescent="0.15">
      <c r="A1935" s="456"/>
      <c r="B1935" s="366"/>
      <c r="C1935" s="22"/>
      <c r="D1935" s="633" t="s">
        <v>290</v>
      </c>
      <c r="E1935" s="634" t="s">
        <v>290</v>
      </c>
      <c r="F1935" s="106" t="s">
        <v>245</v>
      </c>
      <c r="G1935" s="107">
        <v>7730</v>
      </c>
      <c r="H1935" s="3"/>
    </row>
    <row r="1936" spans="1:8" ht="13.5" x14ac:dyDescent="0.15">
      <c r="A1936" s="456"/>
      <c r="B1936" s="366"/>
      <c r="C1936" s="22"/>
      <c r="D1936" s="633" t="s">
        <v>305</v>
      </c>
      <c r="E1936" s="634" t="s">
        <v>305</v>
      </c>
      <c r="F1936" s="106" t="s">
        <v>245</v>
      </c>
      <c r="G1936" s="107">
        <v>9514</v>
      </c>
      <c r="H1936" s="3"/>
    </row>
    <row r="1937" spans="1:8" ht="13.5" x14ac:dyDescent="0.15">
      <c r="A1937" s="456"/>
      <c r="B1937" s="366"/>
      <c r="C1937" s="22"/>
      <c r="D1937" s="633" t="s">
        <v>306</v>
      </c>
      <c r="E1937" s="634" t="s">
        <v>306</v>
      </c>
      <c r="F1937" s="106" t="s">
        <v>245</v>
      </c>
      <c r="G1937" s="107">
        <v>11021</v>
      </c>
      <c r="H1937" s="3"/>
    </row>
    <row r="1938" spans="1:8" ht="13.5" x14ac:dyDescent="0.15">
      <c r="A1938" s="456"/>
      <c r="B1938" s="366"/>
      <c r="C1938" s="632" t="s">
        <v>307</v>
      </c>
      <c r="D1938" s="632"/>
      <c r="E1938" s="632"/>
      <c r="F1938" s="632"/>
      <c r="G1938" s="509"/>
      <c r="H1938" s="3"/>
    </row>
    <row r="1939" spans="1:8" ht="13.5" x14ac:dyDescent="0.15">
      <c r="A1939" s="456"/>
      <c r="B1939" s="366"/>
      <c r="C1939" s="22"/>
      <c r="D1939" s="633" t="s">
        <v>296</v>
      </c>
      <c r="E1939" s="634"/>
      <c r="F1939" s="106" t="s">
        <v>245</v>
      </c>
      <c r="G1939" s="107">
        <v>18473</v>
      </c>
      <c r="H1939" s="3"/>
    </row>
    <row r="1940" spans="1:8" ht="13.5" x14ac:dyDescent="0.15">
      <c r="A1940" s="456"/>
      <c r="B1940" s="366"/>
      <c r="C1940" s="22"/>
      <c r="D1940" s="633" t="s">
        <v>290</v>
      </c>
      <c r="E1940" s="634" t="s">
        <v>290</v>
      </c>
      <c r="F1940" s="106" t="s">
        <v>245</v>
      </c>
      <c r="G1940" s="107">
        <v>17625</v>
      </c>
      <c r="H1940" s="3"/>
    </row>
    <row r="1941" spans="1:8" ht="13.5" x14ac:dyDescent="0.15">
      <c r="A1941" s="456"/>
      <c r="B1941" s="366"/>
      <c r="C1941" s="22"/>
      <c r="D1941" s="633" t="s">
        <v>293</v>
      </c>
      <c r="E1941" s="634" t="s">
        <v>305</v>
      </c>
      <c r="F1941" s="106" t="s">
        <v>245</v>
      </c>
      <c r="G1941" s="107">
        <v>14601</v>
      </c>
      <c r="H1941" s="3"/>
    </row>
    <row r="1942" spans="1:8" ht="13.5" x14ac:dyDescent="0.15">
      <c r="A1942" s="456"/>
      <c r="B1942" s="366"/>
      <c r="C1942" s="632" t="s">
        <v>308</v>
      </c>
      <c r="D1942" s="632"/>
      <c r="E1942" s="632"/>
      <c r="F1942" s="632"/>
      <c r="G1942" s="509"/>
      <c r="H1942" s="3"/>
    </row>
    <row r="1943" spans="1:8" ht="13.5" x14ac:dyDescent="0.15">
      <c r="A1943" s="456"/>
      <c r="B1943" s="366"/>
      <c r="C1943" s="22"/>
      <c r="D1943" s="633" t="s">
        <v>296</v>
      </c>
      <c r="E1943" s="634"/>
      <c r="F1943" s="106" t="s">
        <v>245</v>
      </c>
      <c r="G1943" s="107">
        <v>15881</v>
      </c>
      <c r="H1943" s="3"/>
    </row>
    <row r="1944" spans="1:8" ht="13.5" x14ac:dyDescent="0.15">
      <c r="A1944" s="456"/>
      <c r="B1944" s="366"/>
      <c r="C1944" s="22"/>
      <c r="D1944" s="633" t="s">
        <v>290</v>
      </c>
      <c r="E1944" s="634" t="s">
        <v>290</v>
      </c>
      <c r="F1944" s="106" t="s">
        <v>245</v>
      </c>
      <c r="G1944" s="107">
        <v>15670</v>
      </c>
      <c r="H1944" s="3"/>
    </row>
    <row r="1945" spans="1:8" ht="13.5" x14ac:dyDescent="0.15">
      <c r="A1945" s="456"/>
      <c r="B1945" s="366"/>
      <c r="C1945" s="22"/>
      <c r="D1945" s="633" t="s">
        <v>293</v>
      </c>
      <c r="E1945" s="634" t="s">
        <v>305</v>
      </c>
      <c r="F1945" s="362" t="s">
        <v>245</v>
      </c>
      <c r="G1945" s="464">
        <v>15279</v>
      </c>
      <c r="H1945" s="3"/>
    </row>
    <row r="1946" spans="1:8" ht="13.5" x14ac:dyDescent="0.15">
      <c r="A1946" s="456"/>
      <c r="B1946" s="358"/>
      <c r="C1946" s="624" t="s">
        <v>309</v>
      </c>
      <c r="D1946" s="624"/>
      <c r="E1946" s="624"/>
      <c r="F1946" s="371" t="s">
        <v>16</v>
      </c>
      <c r="G1946" s="512">
        <v>58258</v>
      </c>
      <c r="H1946" s="3"/>
    </row>
    <row r="1947" spans="1:8" ht="13.5" x14ac:dyDescent="0.15">
      <c r="A1947" s="456"/>
      <c r="B1947" s="358"/>
      <c r="C1947" s="624" t="s">
        <v>310</v>
      </c>
      <c r="D1947" s="624"/>
      <c r="E1947" s="624"/>
      <c r="F1947" s="371" t="s">
        <v>16</v>
      </c>
      <c r="G1947" s="512">
        <v>3338</v>
      </c>
      <c r="H1947" s="3"/>
    </row>
    <row r="1948" spans="1:8" ht="13.5" x14ac:dyDescent="0.15">
      <c r="A1948" s="456"/>
      <c r="B1948" s="358"/>
      <c r="C1948" s="624" t="s">
        <v>311</v>
      </c>
      <c r="D1948" s="624"/>
      <c r="E1948" s="624"/>
      <c r="F1948" s="371" t="s">
        <v>16</v>
      </c>
      <c r="G1948" s="512">
        <v>33058</v>
      </c>
      <c r="H1948" s="3"/>
    </row>
    <row r="1949" spans="1:8" ht="13.5" x14ac:dyDescent="0.15">
      <c r="A1949" s="456"/>
      <c r="B1949" s="358"/>
      <c r="C1949" s="624" t="s">
        <v>312</v>
      </c>
      <c r="D1949" s="624"/>
      <c r="E1949" s="624"/>
      <c r="F1949" s="371" t="s">
        <v>16</v>
      </c>
      <c r="G1949" s="512">
        <v>20854</v>
      </c>
      <c r="H1949" s="3"/>
    </row>
    <row r="1950" spans="1:8" ht="13.5" x14ac:dyDescent="0.15">
      <c r="A1950" s="456"/>
      <c r="B1950" s="358"/>
      <c r="C1950" s="624" t="s">
        <v>313</v>
      </c>
      <c r="D1950" s="624"/>
      <c r="E1950" s="624"/>
      <c r="F1950" s="106" t="s">
        <v>314</v>
      </c>
      <c r="G1950" s="512">
        <v>22089</v>
      </c>
      <c r="H1950" s="3"/>
    </row>
    <row r="1951" spans="1:8" ht="13.5" x14ac:dyDescent="0.15">
      <c r="A1951" s="456"/>
      <c r="B1951" s="358"/>
      <c r="C1951" s="624" t="s">
        <v>315</v>
      </c>
      <c r="D1951" s="624"/>
      <c r="E1951" s="624"/>
      <c r="F1951" s="106" t="s">
        <v>314</v>
      </c>
      <c r="G1951" s="512">
        <v>5364</v>
      </c>
      <c r="H1951" s="3"/>
    </row>
    <row r="1952" spans="1:8" ht="13.5" x14ac:dyDescent="0.15">
      <c r="A1952" s="456"/>
      <c r="B1952" s="358"/>
      <c r="C1952" s="624" t="s">
        <v>316</v>
      </c>
      <c r="D1952" s="624"/>
      <c r="E1952" s="624"/>
      <c r="F1952" s="106" t="s">
        <v>16</v>
      </c>
      <c r="G1952" s="512">
        <v>51285</v>
      </c>
      <c r="H1952" s="3"/>
    </row>
    <row r="1953" spans="1:8" ht="13.5" x14ac:dyDescent="0.15">
      <c r="A1953" s="456"/>
      <c r="B1953" s="358"/>
      <c r="C1953" s="624" t="s">
        <v>317</v>
      </c>
      <c r="D1953" s="624"/>
      <c r="E1953" s="624"/>
      <c r="F1953" s="106" t="s">
        <v>16</v>
      </c>
      <c r="G1953" s="512">
        <v>60825</v>
      </c>
      <c r="H1953" s="3"/>
    </row>
    <row r="1954" spans="1:8" ht="13.5" x14ac:dyDescent="0.15">
      <c r="A1954" s="456"/>
      <c r="B1954" s="358"/>
      <c r="C1954" s="624" t="s">
        <v>318</v>
      </c>
      <c r="D1954" s="624"/>
      <c r="E1954" s="624"/>
      <c r="F1954" s="106" t="s">
        <v>16</v>
      </c>
      <c r="G1954" s="512">
        <v>25812</v>
      </c>
      <c r="H1954" s="3"/>
    </row>
    <row r="1955" spans="1:8" ht="13.5" x14ac:dyDescent="0.15">
      <c r="A1955" s="456"/>
      <c r="B1955" s="358"/>
      <c r="C1955" s="624" t="s">
        <v>319</v>
      </c>
      <c r="D1955" s="624"/>
      <c r="E1955" s="624"/>
      <c r="F1955" s="106" t="s">
        <v>16</v>
      </c>
      <c r="G1955" s="512">
        <v>10476</v>
      </c>
      <c r="H1955" s="3"/>
    </row>
    <row r="1956" spans="1:8" ht="13.5" x14ac:dyDescent="0.15">
      <c r="A1956" s="456"/>
      <c r="B1956" s="358"/>
      <c r="C1956" s="624" t="s">
        <v>320</v>
      </c>
      <c r="D1956" s="624"/>
      <c r="E1956" s="624"/>
      <c r="F1956" s="106" t="s">
        <v>16</v>
      </c>
      <c r="G1956" s="512">
        <v>62856</v>
      </c>
      <c r="H1956" s="3"/>
    </row>
    <row r="1957" spans="1:8" ht="13.5" x14ac:dyDescent="0.15">
      <c r="A1957" s="456"/>
      <c r="B1957" s="358"/>
      <c r="C1957" s="624" t="s">
        <v>321</v>
      </c>
      <c r="D1957" s="624"/>
      <c r="E1957" s="624"/>
      <c r="F1957" s="106" t="s">
        <v>16</v>
      </c>
      <c r="G1957" s="512">
        <v>16308</v>
      </c>
      <c r="H1957" s="3"/>
    </row>
    <row r="1958" spans="1:8" ht="13.5" x14ac:dyDescent="0.15">
      <c r="A1958" s="456"/>
      <c r="B1958" s="358"/>
      <c r="C1958" s="624" t="s">
        <v>322</v>
      </c>
      <c r="D1958" s="624"/>
      <c r="E1958" s="624"/>
      <c r="F1958" s="371" t="s">
        <v>245</v>
      </c>
      <c r="G1958" s="512">
        <v>46286</v>
      </c>
      <c r="H1958" s="3"/>
    </row>
    <row r="1959" spans="1:8" ht="13.5" x14ac:dyDescent="0.15">
      <c r="A1959" s="456"/>
      <c r="B1959" s="358"/>
      <c r="C1959" s="624" t="s">
        <v>323</v>
      </c>
      <c r="D1959" s="624"/>
      <c r="E1959" s="624"/>
      <c r="F1959" s="371" t="s">
        <v>245</v>
      </c>
      <c r="G1959" s="512">
        <v>92571</v>
      </c>
      <c r="H1959" s="3"/>
    </row>
    <row r="1960" spans="1:8" ht="13.5" x14ac:dyDescent="0.15">
      <c r="A1960" s="456"/>
      <c r="B1960" s="358"/>
      <c r="C1960" s="624" t="s">
        <v>324</v>
      </c>
      <c r="D1960" s="624"/>
      <c r="E1960" s="624"/>
      <c r="F1960" s="371" t="s">
        <v>245</v>
      </c>
      <c r="G1960" s="512">
        <v>61714</v>
      </c>
      <c r="H1960" s="3"/>
    </row>
    <row r="1961" spans="1:8" ht="40.5" x14ac:dyDescent="0.15">
      <c r="A1961" s="456"/>
      <c r="B1961" s="358"/>
      <c r="C1961" s="643" t="s">
        <v>325</v>
      </c>
      <c r="D1961" s="643"/>
      <c r="E1961" s="643"/>
      <c r="F1961" s="380" t="s">
        <v>245</v>
      </c>
      <c r="G1961" s="99" t="s">
        <v>1222</v>
      </c>
      <c r="H1961" s="3"/>
    </row>
    <row r="1962" spans="1:8" ht="13.5" x14ac:dyDescent="0.15">
      <c r="A1962" s="456"/>
      <c r="B1962" s="638" t="s">
        <v>1125</v>
      </c>
      <c r="C1962" s="639"/>
      <c r="D1962" s="639"/>
      <c r="E1962" s="639"/>
      <c r="F1962" s="639"/>
      <c r="G1962" s="387"/>
      <c r="H1962" s="3"/>
    </row>
    <row r="1963" spans="1:8" ht="13.5" x14ac:dyDescent="0.15">
      <c r="A1963" s="456"/>
      <c r="B1963" s="358"/>
      <c r="C1963" s="642" t="s">
        <v>630</v>
      </c>
      <c r="D1963" s="643"/>
      <c r="E1963" s="643"/>
      <c r="F1963" s="362"/>
      <c r="G1963" s="464"/>
      <c r="H1963" s="3"/>
    </row>
    <row r="1964" spans="1:8" ht="13.5" x14ac:dyDescent="0.15">
      <c r="A1964" s="456"/>
      <c r="B1964" s="358"/>
      <c r="C1964" s="451"/>
      <c r="D1964" s="452" t="s">
        <v>1072</v>
      </c>
      <c r="E1964" s="160"/>
      <c r="F1964" s="381" t="s">
        <v>245</v>
      </c>
      <c r="G1964" s="534">
        <v>239179</v>
      </c>
      <c r="H1964" s="3"/>
    </row>
    <row r="1965" spans="1:8" ht="13.5" x14ac:dyDescent="0.15">
      <c r="A1965" s="456"/>
      <c r="B1965" s="358"/>
      <c r="C1965" s="451"/>
      <c r="D1965" s="452" t="s">
        <v>1073</v>
      </c>
      <c r="E1965" s="160"/>
      <c r="F1965" s="381" t="s">
        <v>245</v>
      </c>
      <c r="G1965" s="534">
        <v>218355</v>
      </c>
      <c r="H1965" s="3"/>
    </row>
    <row r="1966" spans="1:8" ht="13.5" x14ac:dyDescent="0.15">
      <c r="A1966" s="456"/>
      <c r="B1966" s="358"/>
      <c r="C1966" s="453"/>
      <c r="D1966" s="454" t="s">
        <v>1074</v>
      </c>
      <c r="E1966" s="89"/>
      <c r="F1966" s="368" t="s">
        <v>245</v>
      </c>
      <c r="G1966" s="535">
        <v>162746</v>
      </c>
      <c r="H1966" s="3"/>
    </row>
    <row r="1967" spans="1:8" ht="13.5" x14ac:dyDescent="0.15">
      <c r="A1967" s="456"/>
      <c r="B1967" s="638" t="s">
        <v>1197</v>
      </c>
      <c r="C1967" s="639"/>
      <c r="D1967" s="639"/>
      <c r="E1967" s="639"/>
      <c r="F1967" s="639"/>
      <c r="G1967" s="517" t="s">
        <v>1110</v>
      </c>
      <c r="H1967" s="3"/>
    </row>
    <row r="1968" spans="1:8" ht="13.5" x14ac:dyDescent="0.15">
      <c r="A1968" s="456"/>
      <c r="B1968" s="366"/>
      <c r="C1968" s="628" t="s">
        <v>326</v>
      </c>
      <c r="D1968" s="632"/>
      <c r="E1968" s="632"/>
      <c r="F1968" s="632"/>
      <c r="G1968" s="518" t="s">
        <v>1110</v>
      </c>
      <c r="H1968" s="3"/>
    </row>
    <row r="1969" spans="1:8" ht="13.5" x14ac:dyDescent="0.15">
      <c r="A1969" s="456"/>
      <c r="B1969" s="366"/>
      <c r="C1969" s="22"/>
      <c r="D1969" s="633" t="s">
        <v>327</v>
      </c>
      <c r="E1969" s="634"/>
      <c r="F1969" s="106" t="s">
        <v>328</v>
      </c>
      <c r="G1969" s="485">
        <v>1702</v>
      </c>
      <c r="H1969" s="3"/>
    </row>
    <row r="1970" spans="1:8" ht="13.5" x14ac:dyDescent="0.15">
      <c r="A1970" s="456"/>
      <c r="B1970" s="366"/>
      <c r="C1970" s="22"/>
      <c r="D1970" s="633" t="s">
        <v>329</v>
      </c>
      <c r="E1970" s="634" t="s">
        <v>329</v>
      </c>
      <c r="F1970" s="106" t="s">
        <v>245</v>
      </c>
      <c r="G1970" s="485">
        <v>2952</v>
      </c>
      <c r="H1970" s="3"/>
    </row>
    <row r="1971" spans="1:8" ht="13.5" x14ac:dyDescent="0.15">
      <c r="A1971" s="456"/>
      <c r="B1971" s="366"/>
      <c r="C1971" s="22"/>
      <c r="D1971" s="633" t="s">
        <v>330</v>
      </c>
      <c r="E1971" s="634" t="s">
        <v>330</v>
      </c>
      <c r="F1971" s="106" t="s">
        <v>245</v>
      </c>
      <c r="G1971" s="485">
        <v>5220</v>
      </c>
      <c r="H1971" s="3"/>
    </row>
    <row r="1972" spans="1:8" ht="13.5" x14ac:dyDescent="0.15">
      <c r="A1972" s="456"/>
      <c r="B1972" s="366"/>
      <c r="C1972" s="22"/>
      <c r="D1972" s="633" t="s">
        <v>331</v>
      </c>
      <c r="E1972" s="634" t="s">
        <v>331</v>
      </c>
      <c r="F1972" s="106" t="s">
        <v>245</v>
      </c>
      <c r="G1972" s="485">
        <v>11340</v>
      </c>
      <c r="H1972" s="3"/>
    </row>
    <row r="1973" spans="1:8" ht="13.5" x14ac:dyDescent="0.15">
      <c r="A1973" s="456"/>
      <c r="B1973" s="366"/>
      <c r="C1973" s="22"/>
      <c r="D1973" s="633" t="s">
        <v>332</v>
      </c>
      <c r="E1973" s="634" t="s">
        <v>332</v>
      </c>
      <c r="F1973" s="106" t="s">
        <v>245</v>
      </c>
      <c r="G1973" s="485">
        <v>12477</v>
      </c>
      <c r="H1973" s="3"/>
    </row>
    <row r="1974" spans="1:8" ht="13.5" x14ac:dyDescent="0.15">
      <c r="A1974" s="456"/>
      <c r="B1974" s="366"/>
      <c r="C1974" s="22"/>
      <c r="D1974" s="633" t="s">
        <v>333</v>
      </c>
      <c r="E1974" s="634" t="s">
        <v>333</v>
      </c>
      <c r="F1974" s="106" t="s">
        <v>207</v>
      </c>
      <c r="G1974" s="536">
        <v>12477</v>
      </c>
      <c r="H1974" s="3"/>
    </row>
    <row r="1975" spans="1:8" ht="13.5" x14ac:dyDescent="0.15">
      <c r="A1975" s="456"/>
      <c r="B1975" s="358"/>
      <c r="C1975" s="624" t="s">
        <v>334</v>
      </c>
      <c r="D1975" s="624"/>
      <c r="E1975" s="624"/>
      <c r="F1975" s="106" t="s">
        <v>16</v>
      </c>
      <c r="G1975" s="485">
        <v>2145</v>
      </c>
      <c r="H1975" s="3"/>
    </row>
    <row r="1976" spans="1:8" ht="13.5" x14ac:dyDescent="0.15">
      <c r="A1976" s="456"/>
      <c r="B1976" s="366"/>
      <c r="C1976" s="628" t="s">
        <v>335</v>
      </c>
      <c r="D1976" s="632"/>
      <c r="E1976" s="632"/>
      <c r="F1976" s="632"/>
      <c r="G1976" s="518" t="s">
        <v>1110</v>
      </c>
      <c r="H1976" s="3"/>
    </row>
    <row r="1977" spans="1:8" ht="13.5" x14ac:dyDescent="0.15">
      <c r="A1977" s="456"/>
      <c r="B1977" s="366"/>
      <c r="C1977" s="22"/>
      <c r="D1977" s="633" t="s">
        <v>336</v>
      </c>
      <c r="E1977" s="634"/>
      <c r="F1977" s="106" t="s">
        <v>245</v>
      </c>
      <c r="G1977" s="485">
        <v>20366</v>
      </c>
      <c r="H1977" s="3"/>
    </row>
    <row r="1978" spans="1:8" ht="13.5" x14ac:dyDescent="0.15">
      <c r="A1978" s="456"/>
      <c r="B1978" s="366"/>
      <c r="C1978" s="22"/>
      <c r="D1978" s="633" t="s">
        <v>337</v>
      </c>
      <c r="E1978" s="634"/>
      <c r="F1978" s="106" t="s">
        <v>245</v>
      </c>
      <c r="G1978" s="485">
        <v>21734</v>
      </c>
      <c r="H1978" s="3"/>
    </row>
    <row r="1979" spans="1:8" ht="13.5" x14ac:dyDescent="0.15">
      <c r="A1979" s="456"/>
      <c r="B1979" s="366"/>
      <c r="C1979" s="22"/>
      <c r="D1979" s="630" t="s">
        <v>634</v>
      </c>
      <c r="E1979" s="637"/>
      <c r="F1979" s="362"/>
      <c r="G1979" s="244"/>
      <c r="H1979" s="3"/>
    </row>
    <row r="1980" spans="1:8" ht="13.5" x14ac:dyDescent="0.15">
      <c r="A1980" s="456"/>
      <c r="B1980" s="366"/>
      <c r="C1980" s="22"/>
      <c r="D1980" s="153"/>
      <c r="E1980" s="160" t="s">
        <v>631</v>
      </c>
      <c r="F1980" s="23" t="s">
        <v>245</v>
      </c>
      <c r="G1980" s="481">
        <v>72000</v>
      </c>
      <c r="H1980" s="3"/>
    </row>
    <row r="1981" spans="1:8" ht="13.5" x14ac:dyDescent="0.15">
      <c r="A1981" s="456"/>
      <c r="B1981" s="366"/>
      <c r="C1981" s="22"/>
      <c r="D1981" s="153"/>
      <c r="E1981" s="160" t="s">
        <v>632</v>
      </c>
      <c r="F1981" s="23" t="s">
        <v>245</v>
      </c>
      <c r="G1981" s="481">
        <v>102857</v>
      </c>
      <c r="H1981" s="3"/>
    </row>
    <row r="1982" spans="1:8" ht="13.5" x14ac:dyDescent="0.15">
      <c r="A1982" s="456"/>
      <c r="B1982" s="366"/>
      <c r="C1982" s="22"/>
      <c r="D1982" s="154"/>
      <c r="E1982" s="89" t="s">
        <v>633</v>
      </c>
      <c r="F1982" s="90" t="s">
        <v>245</v>
      </c>
      <c r="G1982" s="486">
        <v>185143</v>
      </c>
      <c r="H1982" s="3"/>
    </row>
    <row r="1983" spans="1:8" ht="13.5" x14ac:dyDescent="0.15">
      <c r="A1983" s="456"/>
      <c r="B1983" s="366"/>
      <c r="C1983" s="22"/>
      <c r="D1983" s="633" t="s">
        <v>338</v>
      </c>
      <c r="E1983" s="634"/>
      <c r="F1983" s="106" t="s">
        <v>16</v>
      </c>
      <c r="G1983" s="485">
        <v>51429</v>
      </c>
      <c r="H1983" s="3"/>
    </row>
    <row r="1984" spans="1:8" ht="13.5" x14ac:dyDescent="0.15">
      <c r="A1984" s="456"/>
      <c r="B1984" s="366"/>
      <c r="C1984" s="22"/>
      <c r="D1984" s="633" t="s">
        <v>339</v>
      </c>
      <c r="E1984" s="634"/>
      <c r="F1984" s="106" t="s">
        <v>16</v>
      </c>
      <c r="G1984" s="485">
        <v>72000</v>
      </c>
      <c r="H1984" s="3"/>
    </row>
    <row r="1985" spans="1:8" ht="13.5" x14ac:dyDescent="0.15">
      <c r="A1985" s="456"/>
      <c r="B1985" s="366"/>
      <c r="C1985" s="22"/>
      <c r="D1985" s="633" t="s">
        <v>340</v>
      </c>
      <c r="E1985" s="634" t="s">
        <v>331</v>
      </c>
      <c r="F1985" s="106" t="s">
        <v>16</v>
      </c>
      <c r="G1985" s="485">
        <v>123429</v>
      </c>
      <c r="H1985" s="3"/>
    </row>
    <row r="1986" spans="1:8" ht="13.5" x14ac:dyDescent="0.15">
      <c r="A1986" s="456"/>
      <c r="B1986" s="366"/>
      <c r="C1986" s="22"/>
      <c r="D1986" s="633" t="s">
        <v>341</v>
      </c>
      <c r="E1986" s="634"/>
      <c r="F1986" s="106" t="s">
        <v>342</v>
      </c>
      <c r="G1986" s="485">
        <v>15120</v>
      </c>
      <c r="H1986" s="3"/>
    </row>
    <row r="1987" spans="1:8" ht="13.5" x14ac:dyDescent="0.15">
      <c r="A1987" s="456"/>
      <c r="B1987" s="366"/>
      <c r="C1987" s="22"/>
      <c r="D1987" s="633" t="s">
        <v>343</v>
      </c>
      <c r="E1987" s="634"/>
      <c r="F1987" s="106" t="s">
        <v>344</v>
      </c>
      <c r="G1987" s="485">
        <v>18360</v>
      </c>
      <c r="H1987" s="3"/>
    </row>
    <row r="1988" spans="1:8" ht="13.5" x14ac:dyDescent="0.15">
      <c r="A1988" s="456"/>
      <c r="B1988" s="366"/>
      <c r="C1988" s="22"/>
      <c r="D1988" s="601" t="s">
        <v>637</v>
      </c>
      <c r="E1988" s="606"/>
      <c r="F1988" s="145" t="s">
        <v>62</v>
      </c>
      <c r="G1988" s="244">
        <v>55188</v>
      </c>
      <c r="H1988" s="3"/>
    </row>
    <row r="1989" spans="1:8" ht="13.5" x14ac:dyDescent="0.15">
      <c r="A1989" s="456"/>
      <c r="B1989" s="366"/>
      <c r="C1989" s="22"/>
      <c r="D1989" s="640" t="s">
        <v>1037</v>
      </c>
      <c r="E1989" s="641"/>
      <c r="F1989" s="23"/>
      <c r="G1989" s="481"/>
      <c r="H1989" s="3"/>
    </row>
    <row r="1990" spans="1:8" ht="13.5" x14ac:dyDescent="0.15">
      <c r="A1990" s="456"/>
      <c r="B1990" s="366"/>
      <c r="C1990" s="22"/>
      <c r="D1990" s="153"/>
      <c r="E1990" s="160" t="s">
        <v>1035</v>
      </c>
      <c r="F1990" s="23" t="s">
        <v>587</v>
      </c>
      <c r="G1990" s="481">
        <v>20412</v>
      </c>
      <c r="H1990" s="3"/>
    </row>
    <row r="1991" spans="1:8" ht="13.5" x14ac:dyDescent="0.15">
      <c r="A1991" s="456"/>
      <c r="B1991" s="366"/>
      <c r="C1991" s="22"/>
      <c r="D1991" s="154"/>
      <c r="E1991" s="89" t="s">
        <v>1036</v>
      </c>
      <c r="F1991" s="90" t="s">
        <v>636</v>
      </c>
      <c r="G1991" s="486">
        <v>4536</v>
      </c>
      <c r="H1991" s="3"/>
    </row>
    <row r="1992" spans="1:8" ht="13.5" x14ac:dyDescent="0.15">
      <c r="A1992" s="456"/>
      <c r="B1992" s="366"/>
      <c r="C1992" s="22"/>
      <c r="D1992" s="630" t="s">
        <v>642</v>
      </c>
      <c r="E1992" s="637"/>
      <c r="F1992" s="362" t="s">
        <v>62</v>
      </c>
      <c r="G1992" s="244">
        <v>37368</v>
      </c>
      <c r="H1992" s="3"/>
    </row>
    <row r="1993" spans="1:8" ht="13.5" x14ac:dyDescent="0.15">
      <c r="A1993" s="456"/>
      <c r="B1993" s="366"/>
      <c r="C1993" s="22"/>
      <c r="D1993" s="640" t="s">
        <v>1038</v>
      </c>
      <c r="E1993" s="641"/>
      <c r="F1993" s="23"/>
      <c r="G1993" s="481"/>
      <c r="H1993" s="3"/>
    </row>
    <row r="1994" spans="1:8" ht="13.5" x14ac:dyDescent="0.15">
      <c r="A1994" s="456"/>
      <c r="B1994" s="366"/>
      <c r="C1994" s="22"/>
      <c r="D1994" s="153"/>
      <c r="E1994" s="160" t="s">
        <v>639</v>
      </c>
      <c r="F1994" s="23" t="s">
        <v>636</v>
      </c>
      <c r="G1994" s="481">
        <v>7766</v>
      </c>
      <c r="H1994" s="3"/>
    </row>
    <row r="1995" spans="1:8" ht="13.5" x14ac:dyDescent="0.15">
      <c r="A1995" s="456"/>
      <c r="B1995" s="366"/>
      <c r="C1995" s="22"/>
      <c r="D1995" s="154"/>
      <c r="E1995" s="89" t="s">
        <v>640</v>
      </c>
      <c r="F1995" s="90" t="s">
        <v>526</v>
      </c>
      <c r="G1995" s="486">
        <v>2417</v>
      </c>
      <c r="H1995" s="3"/>
    </row>
    <row r="1996" spans="1:8" ht="13.5" x14ac:dyDescent="0.15">
      <c r="A1996" s="456"/>
      <c r="B1996" s="366"/>
      <c r="C1996" s="22"/>
      <c r="D1996" s="633" t="s">
        <v>345</v>
      </c>
      <c r="E1996" s="634"/>
      <c r="F1996" s="106" t="s">
        <v>16</v>
      </c>
      <c r="G1996" s="485">
        <v>18360</v>
      </c>
      <c r="H1996" s="3"/>
    </row>
    <row r="1997" spans="1:8" ht="13.5" x14ac:dyDescent="0.15">
      <c r="A1997" s="456"/>
      <c r="B1997" s="366"/>
      <c r="C1997" s="22"/>
      <c r="D1997" s="633" t="s">
        <v>346</v>
      </c>
      <c r="E1997" s="634"/>
      <c r="F1997" s="106" t="s">
        <v>16</v>
      </c>
      <c r="G1997" s="485">
        <v>33912</v>
      </c>
      <c r="H1997" s="3"/>
    </row>
    <row r="1998" spans="1:8" ht="13.5" x14ac:dyDescent="0.15">
      <c r="A1998" s="456"/>
      <c r="B1998" s="366"/>
      <c r="C1998" s="22"/>
      <c r="D1998" s="633" t="s">
        <v>347</v>
      </c>
      <c r="E1998" s="634"/>
      <c r="F1998" s="106" t="s">
        <v>16</v>
      </c>
      <c r="G1998" s="485">
        <v>37044</v>
      </c>
      <c r="H1998" s="3"/>
    </row>
    <row r="1999" spans="1:8" ht="13.5" x14ac:dyDescent="0.15">
      <c r="A1999" s="456"/>
      <c r="B1999" s="366"/>
      <c r="C1999" s="22"/>
      <c r="D1999" s="630" t="s">
        <v>649</v>
      </c>
      <c r="E1999" s="637"/>
      <c r="F1999" s="362"/>
      <c r="G1999" s="244"/>
      <c r="H1999" s="3"/>
    </row>
    <row r="2000" spans="1:8" ht="13.5" x14ac:dyDescent="0.15">
      <c r="A2000" s="456"/>
      <c r="B2000" s="366"/>
      <c r="C2000" s="22"/>
      <c r="D2000" s="153"/>
      <c r="E2000" s="160" t="s">
        <v>643</v>
      </c>
      <c r="F2000" s="23" t="s">
        <v>526</v>
      </c>
      <c r="G2000" s="481">
        <v>104436</v>
      </c>
      <c r="H2000" s="3"/>
    </row>
    <row r="2001" spans="1:8" ht="13.5" x14ac:dyDescent="0.15">
      <c r="A2001" s="456"/>
      <c r="B2001" s="366"/>
      <c r="C2001" s="22"/>
      <c r="D2001" s="153"/>
      <c r="E2001" s="160" t="s">
        <v>644</v>
      </c>
      <c r="F2001" s="23" t="s">
        <v>526</v>
      </c>
      <c r="G2001" s="481">
        <v>93636</v>
      </c>
      <c r="H2001" s="3"/>
    </row>
    <row r="2002" spans="1:8" ht="13.5" x14ac:dyDescent="0.15">
      <c r="A2002" s="456"/>
      <c r="B2002" s="366"/>
      <c r="C2002" s="22"/>
      <c r="D2002" s="153"/>
      <c r="E2002" s="160" t="s">
        <v>645</v>
      </c>
      <c r="F2002" s="23" t="s">
        <v>526</v>
      </c>
      <c r="G2002" s="481">
        <v>72036</v>
      </c>
      <c r="H2002" s="3"/>
    </row>
    <row r="2003" spans="1:8" ht="13.5" x14ac:dyDescent="0.15">
      <c r="A2003" s="456"/>
      <c r="B2003" s="366"/>
      <c r="C2003" s="22"/>
      <c r="D2003" s="153"/>
      <c r="E2003" s="160" t="s">
        <v>646</v>
      </c>
      <c r="F2003" s="23" t="s">
        <v>526</v>
      </c>
      <c r="G2003" s="481">
        <v>61236</v>
      </c>
      <c r="H2003" s="3"/>
    </row>
    <row r="2004" spans="1:8" ht="13.5" x14ac:dyDescent="0.15">
      <c r="A2004" s="456"/>
      <c r="B2004" s="366"/>
      <c r="C2004" s="22"/>
      <c r="D2004" s="153"/>
      <c r="E2004" s="160" t="s">
        <v>647</v>
      </c>
      <c r="F2004" s="23" t="s">
        <v>526</v>
      </c>
      <c r="G2004" s="481">
        <v>55836</v>
      </c>
      <c r="H2004" s="3"/>
    </row>
    <row r="2005" spans="1:8" ht="13.5" x14ac:dyDescent="0.15">
      <c r="A2005" s="456"/>
      <c r="B2005" s="366"/>
      <c r="C2005" s="22"/>
      <c r="D2005" s="154"/>
      <c r="E2005" s="89" t="s">
        <v>648</v>
      </c>
      <c r="F2005" s="90" t="s">
        <v>526</v>
      </c>
      <c r="G2005" s="486">
        <v>45036</v>
      </c>
      <c r="H2005" s="3"/>
    </row>
    <row r="2006" spans="1:8" ht="13.5" x14ac:dyDescent="0.15">
      <c r="A2006" s="456"/>
      <c r="B2006" s="366"/>
      <c r="C2006" s="628" t="s">
        <v>348</v>
      </c>
      <c r="D2006" s="632"/>
      <c r="E2006" s="632"/>
      <c r="F2006" s="632"/>
      <c r="G2006" s="518" t="s">
        <v>1110</v>
      </c>
      <c r="H2006" s="3"/>
    </row>
    <row r="2007" spans="1:8" ht="13.5" x14ac:dyDescent="0.15">
      <c r="A2007" s="456"/>
      <c r="B2007" s="366"/>
      <c r="C2007" s="22"/>
      <c r="D2007" s="633" t="s">
        <v>349</v>
      </c>
      <c r="E2007" s="634"/>
      <c r="F2007" s="106" t="s">
        <v>245</v>
      </c>
      <c r="G2007" s="485">
        <v>161352</v>
      </c>
      <c r="H2007" s="3"/>
    </row>
    <row r="2008" spans="1:8" ht="13.5" x14ac:dyDescent="0.15">
      <c r="A2008" s="456"/>
      <c r="B2008" s="366"/>
      <c r="C2008" s="22"/>
      <c r="D2008" s="633" t="s">
        <v>350</v>
      </c>
      <c r="E2008" s="634" t="s">
        <v>350</v>
      </c>
      <c r="F2008" s="106" t="s">
        <v>245</v>
      </c>
      <c r="G2008" s="485">
        <v>26676</v>
      </c>
      <c r="H2008" s="3"/>
    </row>
    <row r="2009" spans="1:8" ht="13.5" x14ac:dyDescent="0.15">
      <c r="A2009" s="456"/>
      <c r="B2009" s="366"/>
      <c r="C2009" s="22"/>
      <c r="D2009" s="630" t="s">
        <v>351</v>
      </c>
      <c r="E2009" s="637" t="s">
        <v>351</v>
      </c>
      <c r="F2009" s="362" t="s">
        <v>245</v>
      </c>
      <c r="G2009" s="244">
        <v>3564</v>
      </c>
      <c r="H2009" s="3"/>
    </row>
    <row r="2010" spans="1:8" ht="13.5" x14ac:dyDescent="0.15">
      <c r="A2010" s="456"/>
      <c r="B2010" s="638" t="s">
        <v>1198</v>
      </c>
      <c r="C2010" s="639"/>
      <c r="D2010" s="639"/>
      <c r="E2010" s="639"/>
      <c r="F2010" s="639"/>
      <c r="G2010" s="517" t="s">
        <v>1110</v>
      </c>
      <c r="H2010" s="3"/>
    </row>
    <row r="2011" spans="1:8" ht="13.5" x14ac:dyDescent="0.15">
      <c r="A2011" s="456"/>
      <c r="B2011" s="366"/>
      <c r="C2011" s="628" t="s">
        <v>352</v>
      </c>
      <c r="D2011" s="632"/>
      <c r="E2011" s="632"/>
      <c r="F2011" s="632"/>
      <c r="G2011" s="518" t="s">
        <v>1110</v>
      </c>
      <c r="H2011" s="3"/>
    </row>
    <row r="2012" spans="1:8" ht="13.5" x14ac:dyDescent="0.15">
      <c r="A2012" s="456"/>
      <c r="B2012" s="366"/>
      <c r="C2012" s="22"/>
      <c r="D2012" s="633" t="s">
        <v>353</v>
      </c>
      <c r="E2012" s="634"/>
      <c r="F2012" s="106" t="s">
        <v>16</v>
      </c>
      <c r="G2012" s="485">
        <v>4870</v>
      </c>
      <c r="H2012" s="3"/>
    </row>
    <row r="2013" spans="1:8" ht="13.5" x14ac:dyDescent="0.15">
      <c r="A2013" s="456"/>
      <c r="B2013" s="366"/>
      <c r="C2013" s="22"/>
      <c r="D2013" s="633" t="s">
        <v>354</v>
      </c>
      <c r="E2013" s="634" t="s">
        <v>354</v>
      </c>
      <c r="F2013" s="106" t="s">
        <v>16</v>
      </c>
      <c r="G2013" s="485">
        <v>2247</v>
      </c>
      <c r="H2013" s="3"/>
    </row>
    <row r="2014" spans="1:8" ht="13.5" x14ac:dyDescent="0.15">
      <c r="A2014" s="456"/>
      <c r="B2014" s="366"/>
      <c r="C2014" s="628" t="s">
        <v>355</v>
      </c>
      <c r="D2014" s="632"/>
      <c r="E2014" s="632"/>
      <c r="F2014" s="632"/>
      <c r="G2014" s="518" t="s">
        <v>1110</v>
      </c>
      <c r="H2014" s="3"/>
    </row>
    <row r="2015" spans="1:8" ht="13.5" x14ac:dyDescent="0.15">
      <c r="A2015" s="456"/>
      <c r="B2015" s="366"/>
      <c r="C2015" s="22"/>
      <c r="D2015" s="633" t="s">
        <v>356</v>
      </c>
      <c r="E2015" s="634"/>
      <c r="F2015" s="106" t="s">
        <v>62</v>
      </c>
      <c r="G2015" s="485">
        <v>7611</v>
      </c>
      <c r="H2015" s="3"/>
    </row>
    <row r="2016" spans="1:8" ht="13.5" x14ac:dyDescent="0.15">
      <c r="A2016" s="456"/>
      <c r="B2016" s="366"/>
      <c r="C2016" s="22"/>
      <c r="D2016" s="633" t="s">
        <v>358</v>
      </c>
      <c r="E2016" s="634" t="s">
        <v>358</v>
      </c>
      <c r="F2016" s="106" t="s">
        <v>16</v>
      </c>
      <c r="G2016" s="485">
        <v>9190</v>
      </c>
      <c r="H2016" s="3"/>
    </row>
    <row r="2017" spans="1:8" ht="13.5" x14ac:dyDescent="0.15">
      <c r="A2017" s="456"/>
      <c r="B2017" s="366"/>
      <c r="C2017" s="22"/>
      <c r="D2017" s="630" t="s">
        <v>655</v>
      </c>
      <c r="E2017" s="637"/>
      <c r="F2017" s="362"/>
      <c r="G2017" s="244" t="s">
        <v>1110</v>
      </c>
      <c r="H2017" s="3"/>
    </row>
    <row r="2018" spans="1:8" ht="13.5" x14ac:dyDescent="0.15">
      <c r="A2018" s="456"/>
      <c r="B2018" s="366"/>
      <c r="C2018" s="22"/>
      <c r="D2018" s="153"/>
      <c r="E2018" s="160" t="s">
        <v>650</v>
      </c>
      <c r="F2018" s="23" t="s">
        <v>62</v>
      </c>
      <c r="G2018" s="481">
        <v>20957</v>
      </c>
      <c r="H2018" s="3"/>
    </row>
    <row r="2019" spans="1:8" ht="13.5" x14ac:dyDescent="0.15">
      <c r="A2019" s="456"/>
      <c r="B2019" s="366"/>
      <c r="C2019" s="22"/>
      <c r="D2019" s="153"/>
      <c r="E2019" s="160" t="s">
        <v>651</v>
      </c>
      <c r="F2019" s="23" t="s">
        <v>62</v>
      </c>
      <c r="G2019" s="481">
        <v>26835</v>
      </c>
      <c r="H2019" s="3"/>
    </row>
    <row r="2020" spans="1:8" ht="13.5" x14ac:dyDescent="0.15">
      <c r="A2020" s="456"/>
      <c r="B2020" s="366"/>
      <c r="C2020" s="22"/>
      <c r="D2020" s="153"/>
      <c r="E2020" s="160" t="s">
        <v>652</v>
      </c>
      <c r="F2020" s="23" t="s">
        <v>62</v>
      </c>
      <c r="G2020" s="481">
        <v>13366</v>
      </c>
      <c r="H2020" s="3"/>
    </row>
    <row r="2021" spans="1:8" ht="13.5" x14ac:dyDescent="0.15">
      <c r="A2021" s="456"/>
      <c r="B2021" s="366"/>
      <c r="C2021" s="22"/>
      <c r="D2021" s="153"/>
      <c r="E2021" s="160" t="s">
        <v>653</v>
      </c>
      <c r="F2021" s="23" t="s">
        <v>62</v>
      </c>
      <c r="G2021" s="481">
        <v>14220</v>
      </c>
      <c r="H2021" s="3"/>
    </row>
    <row r="2022" spans="1:8" ht="13.5" x14ac:dyDescent="0.15">
      <c r="A2022" s="456"/>
      <c r="B2022" s="366"/>
      <c r="C2022" s="22"/>
      <c r="D2022" s="153"/>
      <c r="E2022" s="160" t="s">
        <v>1039</v>
      </c>
      <c r="F2022" s="23" t="s">
        <v>62</v>
      </c>
      <c r="G2022" s="481">
        <v>43755</v>
      </c>
      <c r="H2022" s="3"/>
    </row>
    <row r="2023" spans="1:8" ht="13.5" x14ac:dyDescent="0.15">
      <c r="A2023" s="456"/>
      <c r="B2023" s="366"/>
      <c r="C2023" s="22"/>
      <c r="D2023" s="153"/>
      <c r="E2023" s="160" t="s">
        <v>654</v>
      </c>
      <c r="F2023" s="23" t="s">
        <v>62</v>
      </c>
      <c r="G2023" s="481">
        <v>20078</v>
      </c>
      <c r="H2023" s="3"/>
    </row>
    <row r="2024" spans="1:8" ht="13.5" x14ac:dyDescent="0.15">
      <c r="A2024" s="456"/>
      <c r="B2024" s="366"/>
      <c r="C2024" s="22"/>
      <c r="D2024" s="153"/>
      <c r="E2024" s="160" t="s">
        <v>1040</v>
      </c>
      <c r="F2024" s="23" t="s">
        <v>62</v>
      </c>
      <c r="G2024" s="481">
        <v>53763</v>
      </c>
      <c r="H2024" s="3"/>
    </row>
    <row r="2025" spans="1:8" ht="13.5" x14ac:dyDescent="0.15">
      <c r="A2025" s="456"/>
      <c r="B2025" s="366"/>
      <c r="C2025" s="22"/>
      <c r="D2025" s="154"/>
      <c r="E2025" s="89" t="s">
        <v>656</v>
      </c>
      <c r="F2025" s="90" t="s">
        <v>62</v>
      </c>
      <c r="G2025" s="486">
        <v>20818</v>
      </c>
      <c r="H2025" s="3"/>
    </row>
    <row r="2026" spans="1:8" ht="13.5" x14ac:dyDescent="0.15">
      <c r="A2026" s="456"/>
      <c r="B2026" s="366"/>
      <c r="C2026" s="22"/>
      <c r="D2026" s="633" t="s">
        <v>659</v>
      </c>
      <c r="E2026" s="634"/>
      <c r="F2026" s="106"/>
      <c r="G2026" s="485"/>
      <c r="H2026" s="3"/>
    </row>
    <row r="2027" spans="1:8" ht="13.5" x14ac:dyDescent="0.15">
      <c r="A2027" s="456"/>
      <c r="B2027" s="366"/>
      <c r="C2027" s="22"/>
      <c r="D2027" s="123"/>
      <c r="E2027" s="124" t="s">
        <v>657</v>
      </c>
      <c r="F2027" s="106" t="s">
        <v>16</v>
      </c>
      <c r="G2027" s="485">
        <v>2247</v>
      </c>
      <c r="H2027" s="3"/>
    </row>
    <row r="2028" spans="1:8" ht="13.5" x14ac:dyDescent="0.15">
      <c r="A2028" s="456"/>
      <c r="B2028" s="366"/>
      <c r="C2028" s="22"/>
      <c r="D2028" s="123"/>
      <c r="E2028" s="124" t="s">
        <v>658</v>
      </c>
      <c r="F2028" s="106" t="s">
        <v>16</v>
      </c>
      <c r="G2028" s="485">
        <v>5379</v>
      </c>
      <c r="H2028" s="3"/>
    </row>
    <row r="2029" spans="1:8" ht="13.5" x14ac:dyDescent="0.15">
      <c r="A2029" s="456"/>
      <c r="B2029" s="366"/>
      <c r="C2029" s="22"/>
      <c r="D2029" s="633" t="s">
        <v>359</v>
      </c>
      <c r="E2029" s="634"/>
      <c r="F2029" s="106" t="s">
        <v>16</v>
      </c>
      <c r="G2029" s="485">
        <v>10409</v>
      </c>
      <c r="H2029" s="3"/>
    </row>
    <row r="2030" spans="1:8" ht="13.5" x14ac:dyDescent="0.15">
      <c r="A2030" s="456"/>
      <c r="B2030" s="366"/>
      <c r="C2030" s="628" t="s">
        <v>360</v>
      </c>
      <c r="D2030" s="632"/>
      <c r="E2030" s="632"/>
      <c r="F2030" s="632"/>
      <c r="G2030" s="518" t="s">
        <v>1110</v>
      </c>
      <c r="H2030" s="3"/>
    </row>
    <row r="2031" spans="1:8" ht="13.5" x14ac:dyDescent="0.15">
      <c r="A2031" s="456"/>
      <c r="B2031" s="366"/>
      <c r="C2031" s="22"/>
      <c r="D2031" s="633" t="s">
        <v>361</v>
      </c>
      <c r="E2031" s="634"/>
      <c r="F2031" s="106" t="s">
        <v>16</v>
      </c>
      <c r="G2031" s="485">
        <v>19018</v>
      </c>
      <c r="H2031" s="3"/>
    </row>
    <row r="2032" spans="1:8" ht="13.5" x14ac:dyDescent="0.15">
      <c r="A2032" s="456"/>
      <c r="B2032" s="366"/>
      <c r="C2032" s="22"/>
      <c r="D2032" s="633" t="s">
        <v>362</v>
      </c>
      <c r="E2032" s="634" t="s">
        <v>351</v>
      </c>
      <c r="F2032" s="106" t="s">
        <v>16</v>
      </c>
      <c r="G2032" s="485">
        <v>20037</v>
      </c>
      <c r="H2032" s="3"/>
    </row>
    <row r="2033" spans="1:8" ht="13.5" x14ac:dyDescent="0.15">
      <c r="A2033" s="456"/>
      <c r="B2033" s="366"/>
      <c r="C2033" s="22"/>
      <c r="D2033" s="633" t="s">
        <v>363</v>
      </c>
      <c r="E2033" s="634" t="s">
        <v>350</v>
      </c>
      <c r="F2033" s="106" t="s">
        <v>16</v>
      </c>
      <c r="G2033" s="485">
        <v>9638</v>
      </c>
      <c r="H2033" s="3"/>
    </row>
    <row r="2034" spans="1:8" ht="13.5" x14ac:dyDescent="0.15">
      <c r="A2034" s="456"/>
      <c r="B2034" s="366"/>
      <c r="C2034" s="22"/>
      <c r="D2034" s="633" t="s">
        <v>364</v>
      </c>
      <c r="E2034" s="634" t="s">
        <v>351</v>
      </c>
      <c r="F2034" s="106" t="s">
        <v>16</v>
      </c>
      <c r="G2034" s="485">
        <v>4757</v>
      </c>
      <c r="H2034" s="3"/>
    </row>
    <row r="2035" spans="1:8" ht="13.5" x14ac:dyDescent="0.15">
      <c r="A2035" s="456"/>
      <c r="B2035" s="366"/>
      <c r="C2035" s="628" t="s">
        <v>365</v>
      </c>
      <c r="D2035" s="632"/>
      <c r="E2035" s="632"/>
      <c r="F2035" s="632"/>
      <c r="G2035" s="518" t="s">
        <v>1110</v>
      </c>
      <c r="H2035" s="3"/>
    </row>
    <row r="2036" spans="1:8" ht="13.5" x14ac:dyDescent="0.15">
      <c r="A2036" s="456"/>
      <c r="B2036" s="366"/>
      <c r="C2036" s="22"/>
      <c r="D2036" s="633" t="s">
        <v>366</v>
      </c>
      <c r="E2036" s="634"/>
      <c r="F2036" s="106" t="s">
        <v>274</v>
      </c>
      <c r="G2036" s="485">
        <v>21862</v>
      </c>
      <c r="H2036" s="3"/>
    </row>
    <row r="2037" spans="1:8" ht="13.5" x14ac:dyDescent="0.15">
      <c r="A2037" s="456"/>
      <c r="B2037" s="366"/>
      <c r="C2037" s="22"/>
      <c r="D2037" s="633" t="s">
        <v>367</v>
      </c>
      <c r="E2037" s="634" t="s">
        <v>351</v>
      </c>
      <c r="F2037" s="106" t="s">
        <v>274</v>
      </c>
      <c r="G2037" s="485">
        <v>28419</v>
      </c>
      <c r="H2037" s="3"/>
    </row>
    <row r="2038" spans="1:8" ht="13.5" x14ac:dyDescent="0.15">
      <c r="A2038" s="456"/>
      <c r="B2038" s="366"/>
      <c r="C2038" s="22"/>
      <c r="D2038" s="633" t="s">
        <v>368</v>
      </c>
      <c r="E2038" s="634" t="s">
        <v>350</v>
      </c>
      <c r="F2038" s="106" t="s">
        <v>274</v>
      </c>
      <c r="G2038" s="485">
        <v>43575</v>
      </c>
      <c r="H2038" s="3"/>
    </row>
    <row r="2039" spans="1:8" ht="13.5" x14ac:dyDescent="0.15">
      <c r="A2039" s="456"/>
      <c r="B2039" s="366"/>
      <c r="C2039" s="22"/>
      <c r="D2039" s="633" t="s">
        <v>369</v>
      </c>
      <c r="E2039" s="634" t="s">
        <v>351</v>
      </c>
      <c r="F2039" s="106" t="s">
        <v>274</v>
      </c>
      <c r="G2039" s="485">
        <v>17748</v>
      </c>
      <c r="H2039" s="3"/>
    </row>
    <row r="2040" spans="1:8" ht="13.5" x14ac:dyDescent="0.15">
      <c r="A2040" s="456"/>
      <c r="B2040" s="366"/>
      <c r="C2040" s="628" t="s">
        <v>370</v>
      </c>
      <c r="D2040" s="632"/>
      <c r="E2040" s="632"/>
      <c r="F2040" s="632"/>
      <c r="G2040" s="518" t="s">
        <v>1110</v>
      </c>
      <c r="H2040" s="3"/>
    </row>
    <row r="2041" spans="1:8" ht="13.5" x14ac:dyDescent="0.15">
      <c r="A2041" s="456"/>
      <c r="B2041" s="366"/>
      <c r="C2041" s="22"/>
      <c r="D2041" s="633" t="s">
        <v>366</v>
      </c>
      <c r="E2041" s="634"/>
      <c r="F2041" s="106" t="s">
        <v>16</v>
      </c>
      <c r="G2041" s="485">
        <v>2443</v>
      </c>
      <c r="H2041" s="3"/>
    </row>
    <row r="2042" spans="1:8" ht="13.5" x14ac:dyDescent="0.15">
      <c r="A2042" s="456"/>
      <c r="B2042" s="366"/>
      <c r="C2042" s="22"/>
      <c r="D2042" s="633" t="s">
        <v>371</v>
      </c>
      <c r="E2042" s="634" t="s">
        <v>351</v>
      </c>
      <c r="F2042" s="106" t="s">
        <v>16</v>
      </c>
      <c r="G2042" s="485">
        <v>7812</v>
      </c>
      <c r="H2042" s="3"/>
    </row>
    <row r="2043" spans="1:8" ht="13.5" x14ac:dyDescent="0.15">
      <c r="A2043" s="456"/>
      <c r="B2043" s="366"/>
      <c r="C2043" s="628" t="s">
        <v>372</v>
      </c>
      <c r="D2043" s="632"/>
      <c r="E2043" s="632"/>
      <c r="F2043" s="632"/>
      <c r="G2043" s="518" t="s">
        <v>1110</v>
      </c>
      <c r="H2043" s="3"/>
    </row>
    <row r="2044" spans="1:8" ht="13.5" x14ac:dyDescent="0.15">
      <c r="A2044" s="456"/>
      <c r="B2044" s="366"/>
      <c r="C2044" s="22"/>
      <c r="D2044" s="633" t="s">
        <v>366</v>
      </c>
      <c r="E2044" s="634"/>
      <c r="F2044" s="106" t="s">
        <v>16</v>
      </c>
      <c r="G2044" s="485">
        <v>1080</v>
      </c>
      <c r="H2044" s="3"/>
    </row>
    <row r="2045" spans="1:8" ht="13.5" x14ac:dyDescent="0.15">
      <c r="A2045" s="456"/>
      <c r="B2045" s="366"/>
      <c r="C2045" s="22"/>
      <c r="D2045" s="633" t="s">
        <v>371</v>
      </c>
      <c r="E2045" s="634" t="s">
        <v>351</v>
      </c>
      <c r="F2045" s="106" t="s">
        <v>16</v>
      </c>
      <c r="G2045" s="485">
        <v>6166</v>
      </c>
      <c r="H2045" s="3"/>
    </row>
    <row r="2046" spans="1:8" ht="13.5" x14ac:dyDescent="0.15">
      <c r="A2046" s="456"/>
      <c r="B2046" s="366"/>
      <c r="C2046" s="628" t="s">
        <v>373</v>
      </c>
      <c r="D2046" s="632"/>
      <c r="E2046" s="632"/>
      <c r="F2046" s="632"/>
      <c r="G2046" s="518" t="s">
        <v>1110</v>
      </c>
      <c r="H2046" s="3"/>
    </row>
    <row r="2047" spans="1:8" ht="13.5" x14ac:dyDescent="0.15">
      <c r="A2047" s="456"/>
      <c r="B2047" s="366"/>
      <c r="C2047" s="22"/>
      <c r="D2047" s="633" t="s">
        <v>374</v>
      </c>
      <c r="E2047" s="634"/>
      <c r="F2047" s="106" t="s">
        <v>16</v>
      </c>
      <c r="G2047" s="485">
        <v>710</v>
      </c>
      <c r="H2047" s="3"/>
    </row>
    <row r="2048" spans="1:8" ht="13.5" x14ac:dyDescent="0.15">
      <c r="A2048" s="456"/>
      <c r="B2048" s="366"/>
      <c r="C2048" s="22"/>
      <c r="D2048" s="633" t="s">
        <v>375</v>
      </c>
      <c r="E2048" s="634"/>
      <c r="F2048" s="106" t="s">
        <v>16</v>
      </c>
      <c r="G2048" s="537">
        <v>2376</v>
      </c>
      <c r="H2048" s="3"/>
    </row>
    <row r="2049" spans="1:8" ht="13.5" x14ac:dyDescent="0.15">
      <c r="A2049" s="456"/>
      <c r="B2049" s="638" t="s">
        <v>376</v>
      </c>
      <c r="C2049" s="639"/>
      <c r="D2049" s="639"/>
      <c r="E2049" s="639"/>
      <c r="F2049" s="639"/>
      <c r="G2049" s="517" t="s">
        <v>1110</v>
      </c>
      <c r="H2049" s="3"/>
    </row>
    <row r="2050" spans="1:8" ht="13.5" x14ac:dyDescent="0.15">
      <c r="A2050" s="456"/>
      <c r="B2050" s="366"/>
      <c r="C2050" s="633" t="s">
        <v>377</v>
      </c>
      <c r="D2050" s="645"/>
      <c r="E2050" s="634"/>
      <c r="F2050" s="106" t="s">
        <v>16</v>
      </c>
      <c r="G2050" s="537">
        <v>4675</v>
      </c>
      <c r="H2050" s="3"/>
    </row>
    <row r="2051" spans="1:8" ht="13.5" x14ac:dyDescent="0.15">
      <c r="A2051" s="456"/>
      <c r="B2051" s="366"/>
      <c r="C2051" s="633" t="s">
        <v>378</v>
      </c>
      <c r="D2051" s="645" t="s">
        <v>379</v>
      </c>
      <c r="E2051" s="634" t="s">
        <v>379</v>
      </c>
      <c r="F2051" s="106" t="s">
        <v>16</v>
      </c>
      <c r="G2051" s="537">
        <v>5739</v>
      </c>
      <c r="H2051" s="3"/>
    </row>
    <row r="2052" spans="1:8" ht="13.5" x14ac:dyDescent="0.15">
      <c r="A2052" s="456"/>
      <c r="B2052" s="366"/>
      <c r="C2052" s="633" t="s">
        <v>380</v>
      </c>
      <c r="D2052" s="645" t="s">
        <v>381</v>
      </c>
      <c r="E2052" s="634" t="s">
        <v>381</v>
      </c>
      <c r="F2052" s="106" t="s">
        <v>16</v>
      </c>
      <c r="G2052" s="537">
        <v>3703</v>
      </c>
      <c r="H2052" s="3"/>
    </row>
    <row r="2053" spans="1:8" ht="13.5" x14ac:dyDescent="0.15">
      <c r="A2053" s="456"/>
      <c r="B2053" s="366"/>
      <c r="C2053" s="633" t="s">
        <v>382</v>
      </c>
      <c r="D2053" s="645" t="s">
        <v>383</v>
      </c>
      <c r="E2053" s="634" t="s">
        <v>383</v>
      </c>
      <c r="F2053" s="106" t="s">
        <v>16</v>
      </c>
      <c r="G2053" s="537">
        <v>5045</v>
      </c>
      <c r="H2053" s="3"/>
    </row>
    <row r="2054" spans="1:8" ht="13.5" x14ac:dyDescent="0.15">
      <c r="A2054" s="456"/>
      <c r="B2054" s="366"/>
      <c r="C2054" s="633" t="s">
        <v>1041</v>
      </c>
      <c r="D2054" s="645" t="s">
        <v>384</v>
      </c>
      <c r="E2054" s="634" t="s">
        <v>384</v>
      </c>
      <c r="F2054" s="106" t="s">
        <v>16</v>
      </c>
      <c r="G2054" s="537">
        <v>2474</v>
      </c>
      <c r="H2054" s="3"/>
    </row>
    <row r="2055" spans="1:8" ht="13.5" x14ac:dyDescent="0.15">
      <c r="A2055" s="456"/>
      <c r="B2055" s="638" t="s">
        <v>1199</v>
      </c>
      <c r="C2055" s="639"/>
      <c r="D2055" s="639"/>
      <c r="E2055" s="639"/>
      <c r="F2055" s="639"/>
      <c r="G2055" s="517" t="s">
        <v>1110</v>
      </c>
      <c r="H2055" s="3"/>
    </row>
    <row r="2056" spans="1:8" ht="13.5" x14ac:dyDescent="0.15">
      <c r="A2056" s="456"/>
      <c r="B2056" s="366"/>
      <c r="C2056" s="624" t="s">
        <v>385</v>
      </c>
      <c r="D2056" s="624"/>
      <c r="E2056" s="624"/>
      <c r="F2056" s="106" t="s">
        <v>62</v>
      </c>
      <c r="G2056" s="538">
        <v>2839</v>
      </c>
      <c r="H2056" s="3"/>
    </row>
    <row r="2057" spans="1:8" ht="13.5" x14ac:dyDescent="0.15">
      <c r="A2057" s="456"/>
      <c r="B2057" s="366"/>
      <c r="C2057" s="624" t="s">
        <v>386</v>
      </c>
      <c r="D2057" s="624"/>
      <c r="E2057" s="624"/>
      <c r="F2057" s="106" t="s">
        <v>16</v>
      </c>
      <c r="G2057" s="538">
        <v>1831</v>
      </c>
      <c r="H2057" s="3"/>
    </row>
    <row r="2058" spans="1:8" ht="13.5" x14ac:dyDescent="0.15">
      <c r="A2058" s="456"/>
      <c r="B2058" s="366"/>
      <c r="C2058" s="642" t="s">
        <v>661</v>
      </c>
      <c r="D2058" s="643"/>
      <c r="E2058" s="643"/>
      <c r="F2058" s="362"/>
      <c r="G2058" s="244"/>
      <c r="H2058" s="3"/>
    </row>
    <row r="2059" spans="1:8" ht="13.5" x14ac:dyDescent="0.15">
      <c r="A2059" s="456"/>
      <c r="B2059" s="366"/>
      <c r="C2059" s="153"/>
      <c r="D2059" s="455" t="s">
        <v>660</v>
      </c>
      <c r="E2059" s="381"/>
      <c r="F2059" s="23" t="s">
        <v>62</v>
      </c>
      <c r="G2059" s="539">
        <v>2839</v>
      </c>
      <c r="H2059" s="3"/>
    </row>
    <row r="2060" spans="1:8" ht="13.5" x14ac:dyDescent="0.15">
      <c r="A2060" s="456"/>
      <c r="B2060" s="366"/>
      <c r="C2060" s="154"/>
      <c r="D2060" s="376" t="s">
        <v>662</v>
      </c>
      <c r="E2060" s="368"/>
      <c r="F2060" s="90" t="s">
        <v>16</v>
      </c>
      <c r="G2060" s="540">
        <v>1831</v>
      </c>
      <c r="H2060" s="3"/>
    </row>
    <row r="2061" spans="1:8" ht="13.5" x14ac:dyDescent="0.15">
      <c r="A2061" s="456"/>
      <c r="B2061" s="366"/>
      <c r="C2061" s="624" t="s">
        <v>387</v>
      </c>
      <c r="D2061" s="624"/>
      <c r="E2061" s="624"/>
      <c r="F2061" s="106" t="s">
        <v>16</v>
      </c>
      <c r="G2061" s="538">
        <v>20993</v>
      </c>
      <c r="H2061" s="3"/>
    </row>
    <row r="2062" spans="1:8" ht="13.5" x14ac:dyDescent="0.15">
      <c r="A2062" s="456"/>
      <c r="B2062" s="366"/>
      <c r="C2062" s="624" t="s">
        <v>388</v>
      </c>
      <c r="D2062" s="624"/>
      <c r="E2062" s="624"/>
      <c r="F2062" s="106" t="s">
        <v>16</v>
      </c>
      <c r="G2062" s="538">
        <v>12852</v>
      </c>
      <c r="H2062" s="3"/>
    </row>
    <row r="2063" spans="1:8" ht="13.5" x14ac:dyDescent="0.15">
      <c r="A2063" s="456"/>
      <c r="B2063" s="358"/>
      <c r="C2063" s="642" t="s">
        <v>668</v>
      </c>
      <c r="D2063" s="642"/>
      <c r="E2063" s="630"/>
      <c r="F2063" s="362"/>
      <c r="G2063" s="244"/>
      <c r="H2063" s="3"/>
    </row>
    <row r="2064" spans="1:8" ht="13.5" x14ac:dyDescent="0.15">
      <c r="A2064" s="456"/>
      <c r="B2064" s="358"/>
      <c r="C2064" s="153"/>
      <c r="D2064" s="629" t="s">
        <v>663</v>
      </c>
      <c r="E2064" s="629"/>
      <c r="F2064" s="23"/>
      <c r="G2064" s="519"/>
      <c r="H2064" s="3"/>
    </row>
    <row r="2065" spans="1:8" ht="13.5" x14ac:dyDescent="0.15">
      <c r="A2065" s="456"/>
      <c r="B2065" s="358"/>
      <c r="C2065" s="153"/>
      <c r="D2065" s="629" t="s">
        <v>664</v>
      </c>
      <c r="E2065" s="629"/>
      <c r="F2065" s="23" t="s">
        <v>62</v>
      </c>
      <c r="G2065" s="519">
        <v>4644</v>
      </c>
      <c r="H2065" s="3"/>
    </row>
    <row r="2066" spans="1:8" ht="13.5" x14ac:dyDescent="0.15">
      <c r="A2066" s="456"/>
      <c r="B2066" s="358"/>
      <c r="C2066" s="153"/>
      <c r="D2066" s="629" t="s">
        <v>665</v>
      </c>
      <c r="E2066" s="629"/>
      <c r="F2066" s="23" t="s">
        <v>62</v>
      </c>
      <c r="G2066" s="519">
        <v>2160</v>
      </c>
      <c r="H2066" s="3"/>
    </row>
    <row r="2067" spans="1:8" ht="13.5" x14ac:dyDescent="0.15">
      <c r="A2067" s="456"/>
      <c r="B2067" s="358"/>
      <c r="C2067" s="153"/>
      <c r="D2067" s="629" t="s">
        <v>666</v>
      </c>
      <c r="E2067" s="629"/>
      <c r="F2067" s="23" t="s">
        <v>62</v>
      </c>
      <c r="G2067" s="519">
        <v>4536</v>
      </c>
      <c r="H2067" s="3"/>
    </row>
    <row r="2068" spans="1:8" ht="13.5" x14ac:dyDescent="0.15">
      <c r="A2068" s="456"/>
      <c r="B2068" s="358"/>
      <c r="C2068" s="154"/>
      <c r="D2068" s="644" t="s">
        <v>667</v>
      </c>
      <c r="E2068" s="644"/>
      <c r="F2068" s="90" t="s">
        <v>62</v>
      </c>
      <c r="G2068" s="483">
        <v>4644</v>
      </c>
      <c r="H2068" s="3"/>
    </row>
    <row r="2069" spans="1:8" ht="13.5" x14ac:dyDescent="0.15">
      <c r="A2069" s="456"/>
      <c r="B2069" s="638" t="s">
        <v>1200</v>
      </c>
      <c r="C2069" s="639"/>
      <c r="D2069" s="639"/>
      <c r="E2069" s="639"/>
      <c r="F2069" s="639"/>
      <c r="G2069" s="517" t="s">
        <v>1110</v>
      </c>
      <c r="H2069" s="3"/>
    </row>
    <row r="2070" spans="1:8" ht="13.5" x14ac:dyDescent="0.15">
      <c r="A2070" s="456"/>
      <c r="B2070" s="366"/>
      <c r="C2070" s="628" t="s">
        <v>389</v>
      </c>
      <c r="D2070" s="632"/>
      <c r="E2070" s="632"/>
      <c r="F2070" s="632"/>
      <c r="G2070" s="518" t="s">
        <v>1110</v>
      </c>
      <c r="H2070" s="3"/>
    </row>
    <row r="2071" spans="1:8" ht="13.5" x14ac:dyDescent="0.15">
      <c r="A2071" s="456"/>
      <c r="B2071" s="366"/>
      <c r="C2071" s="22"/>
      <c r="D2071" s="633" t="s">
        <v>156</v>
      </c>
      <c r="E2071" s="634"/>
      <c r="F2071" s="106" t="s">
        <v>16</v>
      </c>
      <c r="G2071" s="485">
        <v>4757</v>
      </c>
      <c r="H2071" s="3"/>
    </row>
    <row r="2072" spans="1:8" ht="13.5" x14ac:dyDescent="0.15">
      <c r="A2072" s="456"/>
      <c r="B2072" s="366"/>
      <c r="C2072" s="22"/>
      <c r="D2072" s="633" t="s">
        <v>390</v>
      </c>
      <c r="E2072" s="634"/>
      <c r="F2072" s="106" t="s">
        <v>16</v>
      </c>
      <c r="G2072" s="485">
        <v>78717</v>
      </c>
      <c r="H2072" s="3"/>
    </row>
    <row r="2073" spans="1:8" ht="13.5" x14ac:dyDescent="0.15">
      <c r="A2073" s="456"/>
      <c r="B2073" s="366"/>
      <c r="C2073" s="22"/>
      <c r="D2073" s="633" t="s">
        <v>391</v>
      </c>
      <c r="E2073" s="634"/>
      <c r="F2073" s="106" t="s">
        <v>16</v>
      </c>
      <c r="G2073" s="485">
        <v>81093</v>
      </c>
      <c r="H2073" s="3"/>
    </row>
    <row r="2074" spans="1:8" ht="13.5" x14ac:dyDescent="0.15">
      <c r="A2074" s="456"/>
      <c r="B2074" s="366"/>
      <c r="C2074" s="22"/>
      <c r="D2074" s="630" t="s">
        <v>669</v>
      </c>
      <c r="E2074" s="637"/>
      <c r="F2074" s="362"/>
      <c r="G2074" s="244"/>
      <c r="H2074" s="3"/>
    </row>
    <row r="2075" spans="1:8" ht="13.5" x14ac:dyDescent="0.15">
      <c r="A2075" s="456"/>
      <c r="B2075" s="366"/>
      <c r="C2075" s="22"/>
      <c r="D2075" s="640" t="s">
        <v>1042</v>
      </c>
      <c r="E2075" s="641"/>
      <c r="F2075" s="23"/>
      <c r="G2075" s="481"/>
      <c r="H2075" s="3"/>
    </row>
    <row r="2076" spans="1:8" ht="13.5" x14ac:dyDescent="0.15">
      <c r="A2076" s="456"/>
      <c r="B2076" s="366"/>
      <c r="C2076" s="22"/>
      <c r="D2076" s="153"/>
      <c r="E2076" s="160" t="s">
        <v>1043</v>
      </c>
      <c r="F2076" s="23" t="s">
        <v>16</v>
      </c>
      <c r="G2076" s="481">
        <v>4819</v>
      </c>
      <c r="H2076" s="3"/>
    </row>
    <row r="2077" spans="1:8" ht="13.5" x14ac:dyDescent="0.15">
      <c r="A2077" s="456"/>
      <c r="B2077" s="366"/>
      <c r="C2077" s="22"/>
      <c r="D2077" s="154"/>
      <c r="E2077" s="89" t="s">
        <v>1044</v>
      </c>
      <c r="F2077" s="90" t="s">
        <v>16</v>
      </c>
      <c r="G2077" s="486">
        <v>11484</v>
      </c>
      <c r="H2077" s="3"/>
    </row>
    <row r="2078" spans="1:8" ht="13.5" x14ac:dyDescent="0.15">
      <c r="A2078" s="456"/>
      <c r="B2078" s="366"/>
      <c r="C2078" s="22"/>
      <c r="D2078" s="630" t="s">
        <v>675</v>
      </c>
      <c r="E2078" s="637"/>
      <c r="F2078" s="362"/>
      <c r="G2078" s="244"/>
      <c r="H2078" s="3"/>
    </row>
    <row r="2079" spans="1:8" ht="13.5" x14ac:dyDescent="0.15">
      <c r="A2079" s="456"/>
      <c r="B2079" s="366"/>
      <c r="C2079" s="22"/>
      <c r="D2079" s="153"/>
      <c r="E2079" s="160" t="s">
        <v>670</v>
      </c>
      <c r="F2079" s="23" t="s">
        <v>16</v>
      </c>
      <c r="G2079" s="481">
        <v>32853</v>
      </c>
      <c r="H2079" s="3"/>
    </row>
    <row r="2080" spans="1:8" ht="13.5" x14ac:dyDescent="0.15">
      <c r="A2080" s="456"/>
      <c r="B2080" s="366"/>
      <c r="C2080" s="22"/>
      <c r="D2080" s="153"/>
      <c r="E2080" s="160" t="s">
        <v>671</v>
      </c>
      <c r="F2080" s="23" t="s">
        <v>16</v>
      </c>
      <c r="G2080" s="481">
        <v>12538</v>
      </c>
      <c r="H2080" s="3"/>
    </row>
    <row r="2081" spans="1:8" ht="13.5" x14ac:dyDescent="0.15">
      <c r="A2081" s="456"/>
      <c r="B2081" s="366"/>
      <c r="C2081" s="22"/>
      <c r="D2081" s="153"/>
      <c r="E2081" s="160" t="s">
        <v>672</v>
      </c>
      <c r="F2081" s="23" t="s">
        <v>16</v>
      </c>
      <c r="G2081" s="481">
        <v>24382</v>
      </c>
      <c r="H2081" s="3"/>
    </row>
    <row r="2082" spans="1:8" ht="13.5" x14ac:dyDescent="0.15">
      <c r="A2082" s="456"/>
      <c r="B2082" s="366"/>
      <c r="C2082" s="22"/>
      <c r="D2082" s="153"/>
      <c r="E2082" s="160" t="s">
        <v>673</v>
      </c>
      <c r="F2082" s="23" t="s">
        <v>16</v>
      </c>
      <c r="G2082" s="481">
        <v>4536</v>
      </c>
      <c r="H2082" s="3"/>
    </row>
    <row r="2083" spans="1:8" ht="13.5" x14ac:dyDescent="0.15">
      <c r="A2083" s="456"/>
      <c r="B2083" s="366"/>
      <c r="C2083" s="22"/>
      <c r="D2083" s="153"/>
      <c r="E2083" s="160" t="s">
        <v>674</v>
      </c>
      <c r="F2083" s="23" t="s">
        <v>16</v>
      </c>
      <c r="G2083" s="481">
        <v>9612</v>
      </c>
      <c r="H2083" s="3"/>
    </row>
    <row r="2084" spans="1:8" ht="13.5" x14ac:dyDescent="0.15">
      <c r="A2084" s="456"/>
      <c r="B2084" s="366"/>
      <c r="C2084" s="22"/>
      <c r="D2084" s="154"/>
      <c r="E2084" s="89" t="s">
        <v>676</v>
      </c>
      <c r="F2084" s="23" t="s">
        <v>16</v>
      </c>
      <c r="G2084" s="486">
        <v>40999</v>
      </c>
      <c r="H2084" s="3"/>
    </row>
    <row r="2085" spans="1:8" ht="13.5" x14ac:dyDescent="0.15">
      <c r="A2085" s="456"/>
      <c r="B2085" s="366"/>
      <c r="C2085" s="22"/>
      <c r="D2085" s="633" t="s">
        <v>356</v>
      </c>
      <c r="E2085" s="634"/>
      <c r="F2085" s="106" t="s">
        <v>16</v>
      </c>
      <c r="G2085" s="485">
        <v>30898</v>
      </c>
      <c r="H2085" s="3"/>
    </row>
    <row r="2086" spans="1:8" ht="13.5" x14ac:dyDescent="0.15">
      <c r="A2086" s="456"/>
      <c r="B2086" s="366"/>
      <c r="C2086" s="22"/>
      <c r="D2086" s="633" t="s">
        <v>392</v>
      </c>
      <c r="E2086" s="634"/>
      <c r="F2086" s="106" t="s">
        <v>16</v>
      </c>
      <c r="G2086" s="485">
        <v>165482</v>
      </c>
      <c r="H2086" s="3"/>
    </row>
    <row r="2087" spans="1:8" ht="13.5" x14ac:dyDescent="0.15">
      <c r="A2087" s="456"/>
      <c r="B2087" s="366"/>
      <c r="C2087" s="22"/>
      <c r="D2087" s="633" t="s">
        <v>393</v>
      </c>
      <c r="E2087" s="634"/>
      <c r="F2087" s="106" t="s">
        <v>16</v>
      </c>
      <c r="G2087" s="485">
        <v>58114</v>
      </c>
      <c r="H2087" s="3"/>
    </row>
    <row r="2088" spans="1:8" ht="13.5" x14ac:dyDescent="0.15">
      <c r="A2088" s="456"/>
      <c r="B2088" s="366"/>
      <c r="C2088" s="628" t="s">
        <v>394</v>
      </c>
      <c r="D2088" s="632"/>
      <c r="E2088" s="632"/>
      <c r="F2088" s="632"/>
      <c r="G2088" s="518" t="s">
        <v>1110</v>
      </c>
      <c r="H2088" s="3"/>
    </row>
    <row r="2089" spans="1:8" ht="13.5" x14ac:dyDescent="0.15">
      <c r="A2089" s="456"/>
      <c r="B2089" s="366"/>
      <c r="C2089" s="22"/>
      <c r="D2089" s="633" t="s">
        <v>395</v>
      </c>
      <c r="E2089" s="634"/>
      <c r="F2089" s="106" t="s">
        <v>16</v>
      </c>
      <c r="G2089" s="485">
        <v>37800</v>
      </c>
      <c r="H2089" s="3"/>
    </row>
    <row r="2090" spans="1:8" ht="13.5" x14ac:dyDescent="0.15">
      <c r="A2090" s="456"/>
      <c r="B2090" s="366"/>
      <c r="C2090" s="22"/>
      <c r="D2090" s="633" t="s">
        <v>396</v>
      </c>
      <c r="E2090" s="634"/>
      <c r="F2090" s="106" t="s">
        <v>16</v>
      </c>
      <c r="G2090" s="485">
        <v>32847</v>
      </c>
      <c r="H2090" s="3"/>
    </row>
    <row r="2091" spans="1:8" ht="13.5" x14ac:dyDescent="0.15">
      <c r="A2091" s="456"/>
      <c r="B2091" s="366"/>
      <c r="C2091" s="22"/>
      <c r="D2091" s="633" t="s">
        <v>397</v>
      </c>
      <c r="E2091" s="634"/>
      <c r="F2091" s="106" t="s">
        <v>16</v>
      </c>
      <c r="G2091" s="485">
        <v>89002</v>
      </c>
      <c r="H2091" s="3"/>
    </row>
    <row r="2092" spans="1:8" ht="13.5" x14ac:dyDescent="0.15">
      <c r="A2092" s="456"/>
      <c r="B2092" s="366"/>
      <c r="C2092" s="22"/>
      <c r="D2092" s="630" t="s">
        <v>680</v>
      </c>
      <c r="E2092" s="637"/>
      <c r="F2092" s="362"/>
      <c r="G2092" s="244"/>
      <c r="H2092" s="3"/>
    </row>
    <row r="2093" spans="1:8" ht="13.5" x14ac:dyDescent="0.15">
      <c r="A2093" s="456"/>
      <c r="B2093" s="366"/>
      <c r="C2093" s="22"/>
      <c r="D2093" s="153"/>
      <c r="E2093" s="160" t="s">
        <v>677</v>
      </c>
      <c r="F2093" s="23" t="s">
        <v>16</v>
      </c>
      <c r="G2093" s="481">
        <v>89069</v>
      </c>
      <c r="H2093" s="3"/>
    </row>
    <row r="2094" spans="1:8" ht="13.5" x14ac:dyDescent="0.15">
      <c r="A2094" s="456"/>
      <c r="B2094" s="366"/>
      <c r="C2094" s="22"/>
      <c r="D2094" s="153"/>
      <c r="E2094" s="160" t="s">
        <v>678</v>
      </c>
      <c r="F2094" s="23" t="s">
        <v>16</v>
      </c>
      <c r="G2094" s="481">
        <v>90180</v>
      </c>
      <c r="H2094" s="3"/>
    </row>
    <row r="2095" spans="1:8" ht="13.5" x14ac:dyDescent="0.15">
      <c r="A2095" s="456"/>
      <c r="B2095" s="366"/>
      <c r="C2095" s="22"/>
      <c r="D2095" s="153"/>
      <c r="E2095" s="160" t="s">
        <v>679</v>
      </c>
      <c r="F2095" s="23" t="s">
        <v>16</v>
      </c>
      <c r="G2095" s="481">
        <v>101103</v>
      </c>
      <c r="H2095" s="3"/>
    </row>
    <row r="2096" spans="1:8" ht="13.5" x14ac:dyDescent="0.15">
      <c r="A2096" s="456"/>
      <c r="B2096" s="366"/>
      <c r="C2096" s="22"/>
      <c r="D2096" s="154"/>
      <c r="E2096" s="89" t="s">
        <v>681</v>
      </c>
      <c r="F2096" s="23" t="s">
        <v>16</v>
      </c>
      <c r="G2096" s="486">
        <v>7966</v>
      </c>
      <c r="H2096" s="3"/>
    </row>
    <row r="2097" spans="1:8" ht="13.5" x14ac:dyDescent="0.15">
      <c r="A2097" s="456"/>
      <c r="B2097" s="366"/>
      <c r="C2097" s="22"/>
      <c r="D2097" s="633" t="s">
        <v>398</v>
      </c>
      <c r="E2097" s="634"/>
      <c r="F2097" s="106" t="s">
        <v>16</v>
      </c>
      <c r="G2097" s="485">
        <v>49047</v>
      </c>
      <c r="H2097" s="3"/>
    </row>
    <row r="2098" spans="1:8" ht="13.5" x14ac:dyDescent="0.15">
      <c r="A2098" s="456"/>
      <c r="B2098" s="366"/>
      <c r="C2098" s="22"/>
      <c r="D2098" s="633" t="s">
        <v>399</v>
      </c>
      <c r="E2098" s="634"/>
      <c r="F2098" s="106" t="s">
        <v>16</v>
      </c>
      <c r="G2098" s="485">
        <v>106714</v>
      </c>
      <c r="H2098" s="3"/>
    </row>
    <row r="2099" spans="1:8" ht="13.5" x14ac:dyDescent="0.15">
      <c r="A2099" s="456"/>
      <c r="B2099" s="366"/>
      <c r="C2099" s="22"/>
      <c r="D2099" s="633" t="s">
        <v>400</v>
      </c>
      <c r="E2099" s="634"/>
      <c r="F2099" s="106" t="s">
        <v>16</v>
      </c>
      <c r="G2099" s="485">
        <v>61287</v>
      </c>
      <c r="H2099" s="3"/>
    </row>
    <row r="2100" spans="1:8" ht="13.5" x14ac:dyDescent="0.15">
      <c r="A2100" s="456"/>
      <c r="B2100" s="366"/>
      <c r="C2100" s="22"/>
      <c r="D2100" s="633" t="s">
        <v>401</v>
      </c>
      <c r="E2100" s="634"/>
      <c r="F2100" s="106" t="s">
        <v>16</v>
      </c>
      <c r="G2100" s="485">
        <v>70673</v>
      </c>
      <c r="H2100" s="3"/>
    </row>
    <row r="2101" spans="1:8" ht="13.5" x14ac:dyDescent="0.15">
      <c r="A2101" s="456"/>
      <c r="B2101" s="366"/>
      <c r="C2101" s="22"/>
      <c r="D2101" s="633" t="s">
        <v>402</v>
      </c>
      <c r="E2101" s="634"/>
      <c r="F2101" s="106" t="s">
        <v>16</v>
      </c>
      <c r="G2101" s="485">
        <v>39353</v>
      </c>
      <c r="H2101" s="3"/>
    </row>
    <row r="2102" spans="1:8" ht="13.5" x14ac:dyDescent="0.15">
      <c r="A2102" s="456"/>
      <c r="B2102" s="366"/>
      <c r="C2102" s="22"/>
      <c r="D2102" s="633" t="s">
        <v>403</v>
      </c>
      <c r="E2102" s="634"/>
      <c r="F2102" s="106" t="s">
        <v>16</v>
      </c>
      <c r="G2102" s="485">
        <v>45720</v>
      </c>
      <c r="H2102" s="3"/>
    </row>
    <row r="2103" spans="1:8" ht="13.5" x14ac:dyDescent="0.15">
      <c r="A2103" s="456"/>
      <c r="B2103" s="366"/>
      <c r="C2103" s="22"/>
      <c r="D2103" s="633" t="s">
        <v>404</v>
      </c>
      <c r="E2103" s="634"/>
      <c r="F2103" s="106" t="s">
        <v>16</v>
      </c>
      <c r="G2103" s="485">
        <v>49361</v>
      </c>
      <c r="H2103" s="3"/>
    </row>
    <row r="2104" spans="1:8" ht="13.5" x14ac:dyDescent="0.15">
      <c r="A2104" s="456"/>
      <c r="B2104" s="366"/>
      <c r="C2104" s="22"/>
      <c r="D2104" s="633" t="s">
        <v>405</v>
      </c>
      <c r="E2104" s="634"/>
      <c r="F2104" s="106" t="s">
        <v>16</v>
      </c>
      <c r="G2104" s="485">
        <v>50822</v>
      </c>
      <c r="H2104" s="3"/>
    </row>
    <row r="2105" spans="1:8" ht="13.5" x14ac:dyDescent="0.15">
      <c r="A2105" s="456"/>
      <c r="B2105" s="366"/>
      <c r="C2105" s="22"/>
      <c r="D2105" s="633" t="s">
        <v>406</v>
      </c>
      <c r="E2105" s="634"/>
      <c r="F2105" s="106" t="s">
        <v>16</v>
      </c>
      <c r="G2105" s="485">
        <v>50585</v>
      </c>
      <c r="H2105" s="3"/>
    </row>
    <row r="2106" spans="1:8" ht="13.5" x14ac:dyDescent="0.15">
      <c r="A2106" s="456"/>
      <c r="B2106" s="366"/>
      <c r="C2106" s="22"/>
      <c r="D2106" s="633" t="s">
        <v>407</v>
      </c>
      <c r="E2106" s="634"/>
      <c r="F2106" s="106" t="s">
        <v>16</v>
      </c>
      <c r="G2106" s="485">
        <v>37934</v>
      </c>
      <c r="H2106" s="3"/>
    </row>
    <row r="2107" spans="1:8" ht="13.5" x14ac:dyDescent="0.15">
      <c r="A2107" s="456"/>
      <c r="B2107" s="366"/>
      <c r="C2107" s="22"/>
      <c r="D2107" s="633" t="s">
        <v>408</v>
      </c>
      <c r="E2107" s="634"/>
      <c r="F2107" s="106" t="s">
        <v>16</v>
      </c>
      <c r="G2107" s="485">
        <v>31006</v>
      </c>
      <c r="H2107" s="3"/>
    </row>
    <row r="2108" spans="1:8" ht="13.5" x14ac:dyDescent="0.15">
      <c r="A2108" s="456"/>
      <c r="B2108" s="366"/>
      <c r="C2108" s="22"/>
      <c r="D2108" s="630" t="s">
        <v>683</v>
      </c>
      <c r="E2108" s="637"/>
      <c r="F2108" s="362"/>
      <c r="G2108" s="244"/>
      <c r="H2108" s="3"/>
    </row>
    <row r="2109" spans="1:8" ht="13.5" x14ac:dyDescent="0.15">
      <c r="A2109" s="456"/>
      <c r="B2109" s="366"/>
      <c r="C2109" s="22"/>
      <c r="D2109" s="153"/>
      <c r="E2109" s="160" t="s">
        <v>682</v>
      </c>
      <c r="F2109" s="23" t="s">
        <v>16</v>
      </c>
      <c r="G2109" s="481">
        <v>47762</v>
      </c>
      <c r="H2109" s="3"/>
    </row>
    <row r="2110" spans="1:8" ht="13.5" x14ac:dyDescent="0.15">
      <c r="A2110" s="456"/>
      <c r="B2110" s="366"/>
      <c r="C2110" s="22"/>
      <c r="D2110" s="154"/>
      <c r="E2110" s="89" t="s">
        <v>684</v>
      </c>
      <c r="F2110" s="90" t="s">
        <v>16</v>
      </c>
      <c r="G2110" s="486">
        <v>50143</v>
      </c>
      <c r="H2110" s="3"/>
    </row>
    <row r="2111" spans="1:8" ht="13.5" x14ac:dyDescent="0.15">
      <c r="A2111" s="456"/>
      <c r="B2111" s="366"/>
      <c r="C2111" s="22"/>
      <c r="D2111" s="633" t="s">
        <v>409</v>
      </c>
      <c r="E2111" s="634"/>
      <c r="F2111" s="106" t="s">
        <v>16</v>
      </c>
      <c r="G2111" s="485">
        <v>32894</v>
      </c>
      <c r="H2111" s="3"/>
    </row>
    <row r="2112" spans="1:8" ht="13.5" x14ac:dyDescent="0.15">
      <c r="A2112" s="456"/>
      <c r="B2112" s="366"/>
      <c r="C2112" s="22"/>
      <c r="D2112" s="633" t="s">
        <v>410</v>
      </c>
      <c r="E2112" s="634"/>
      <c r="F2112" s="106" t="s">
        <v>16</v>
      </c>
      <c r="G2112" s="485">
        <v>32174</v>
      </c>
      <c r="H2112" s="3"/>
    </row>
    <row r="2113" spans="1:8" ht="13.5" x14ac:dyDescent="0.15">
      <c r="A2113" s="456"/>
      <c r="B2113" s="366"/>
      <c r="C2113" s="22"/>
      <c r="D2113" s="633" t="s">
        <v>411</v>
      </c>
      <c r="E2113" s="634"/>
      <c r="F2113" s="106" t="s">
        <v>16</v>
      </c>
      <c r="G2113" s="485">
        <v>42675</v>
      </c>
      <c r="H2113" s="3"/>
    </row>
    <row r="2114" spans="1:8" ht="13.5" x14ac:dyDescent="0.15">
      <c r="A2114" s="456"/>
      <c r="B2114" s="366"/>
      <c r="C2114" s="22"/>
      <c r="D2114" s="633" t="s">
        <v>412</v>
      </c>
      <c r="E2114" s="634"/>
      <c r="F2114" s="106" t="s">
        <v>16</v>
      </c>
      <c r="G2114" s="485">
        <v>29191</v>
      </c>
      <c r="H2114" s="3"/>
    </row>
    <row r="2115" spans="1:8" ht="13.5" x14ac:dyDescent="0.15">
      <c r="A2115" s="456"/>
      <c r="B2115" s="366"/>
      <c r="C2115" s="22"/>
      <c r="D2115" s="633" t="s">
        <v>413</v>
      </c>
      <c r="E2115" s="634"/>
      <c r="F2115" s="106" t="s">
        <v>16</v>
      </c>
      <c r="G2115" s="485">
        <v>22073</v>
      </c>
      <c r="H2115" s="3"/>
    </row>
    <row r="2116" spans="1:8" ht="13.5" x14ac:dyDescent="0.15">
      <c r="A2116" s="456"/>
      <c r="B2116" s="366"/>
      <c r="C2116" s="22"/>
      <c r="D2116" s="633" t="s">
        <v>414</v>
      </c>
      <c r="E2116" s="634"/>
      <c r="F2116" s="106" t="s">
        <v>16</v>
      </c>
      <c r="G2116" s="485">
        <v>63941</v>
      </c>
      <c r="H2116" s="3"/>
    </row>
    <row r="2117" spans="1:8" ht="13.5" x14ac:dyDescent="0.15">
      <c r="A2117" s="456"/>
      <c r="B2117" s="366"/>
      <c r="C2117" s="22"/>
      <c r="D2117" s="633" t="s">
        <v>415</v>
      </c>
      <c r="E2117" s="634"/>
      <c r="F2117" s="106" t="s">
        <v>16</v>
      </c>
      <c r="G2117" s="485">
        <v>74078</v>
      </c>
      <c r="H2117" s="3"/>
    </row>
    <row r="2118" spans="1:8" ht="13.5" x14ac:dyDescent="0.15">
      <c r="A2118" s="456"/>
      <c r="B2118" s="366"/>
      <c r="C2118" s="22"/>
      <c r="D2118" s="633" t="s">
        <v>416</v>
      </c>
      <c r="E2118" s="634"/>
      <c r="F2118" s="106" t="s">
        <v>16</v>
      </c>
      <c r="G2118" s="485">
        <v>16437</v>
      </c>
      <c r="H2118" s="3"/>
    </row>
    <row r="2119" spans="1:8" ht="13.5" x14ac:dyDescent="0.15">
      <c r="A2119" s="456"/>
      <c r="B2119" s="366"/>
      <c r="C2119" s="22"/>
      <c r="D2119" s="633" t="s">
        <v>417</v>
      </c>
      <c r="E2119" s="634"/>
      <c r="F2119" s="106" t="s">
        <v>16</v>
      </c>
      <c r="G2119" s="485">
        <v>250452</v>
      </c>
      <c r="H2119" s="3"/>
    </row>
    <row r="2120" spans="1:8" ht="13.5" x14ac:dyDescent="0.15">
      <c r="A2120" s="456"/>
      <c r="B2120" s="366"/>
      <c r="C2120" s="22"/>
      <c r="D2120" s="633" t="s">
        <v>418</v>
      </c>
      <c r="E2120" s="634"/>
      <c r="F2120" s="106" t="s">
        <v>16</v>
      </c>
      <c r="G2120" s="485">
        <v>32076</v>
      </c>
      <c r="H2120" s="3"/>
    </row>
    <row r="2121" spans="1:8" ht="13.5" x14ac:dyDescent="0.15">
      <c r="A2121" s="456"/>
      <c r="B2121" s="366"/>
      <c r="C2121" s="22"/>
      <c r="D2121" s="633" t="s">
        <v>419</v>
      </c>
      <c r="E2121" s="634"/>
      <c r="F2121" s="106" t="s">
        <v>16</v>
      </c>
      <c r="G2121" s="485">
        <v>10800</v>
      </c>
      <c r="H2121" s="3"/>
    </row>
    <row r="2122" spans="1:8" ht="13.5" x14ac:dyDescent="0.15">
      <c r="A2122" s="456"/>
      <c r="B2122" s="366"/>
      <c r="C2122" s="22"/>
      <c r="D2122" s="633" t="s">
        <v>420</v>
      </c>
      <c r="E2122" s="634"/>
      <c r="F2122" s="106" t="s">
        <v>16</v>
      </c>
      <c r="G2122" s="485">
        <v>5621</v>
      </c>
      <c r="H2122" s="3"/>
    </row>
    <row r="2123" spans="1:8" ht="13.5" x14ac:dyDescent="0.15">
      <c r="A2123" s="456"/>
      <c r="B2123" s="366"/>
      <c r="C2123" s="628" t="s">
        <v>421</v>
      </c>
      <c r="D2123" s="632"/>
      <c r="E2123" s="632"/>
      <c r="F2123" s="632"/>
      <c r="G2123" s="518" t="s">
        <v>1110</v>
      </c>
      <c r="H2123" s="3"/>
    </row>
    <row r="2124" spans="1:8" ht="13.5" x14ac:dyDescent="0.15">
      <c r="A2124" s="456"/>
      <c r="B2124" s="366"/>
      <c r="C2124" s="22"/>
      <c r="D2124" s="633" t="s">
        <v>422</v>
      </c>
      <c r="E2124" s="634"/>
      <c r="F2124" s="106" t="s">
        <v>16</v>
      </c>
      <c r="G2124" s="485">
        <v>39214</v>
      </c>
      <c r="H2124" s="3"/>
    </row>
    <row r="2125" spans="1:8" ht="13.5" x14ac:dyDescent="0.15">
      <c r="A2125" s="456"/>
      <c r="B2125" s="366"/>
      <c r="C2125" s="22"/>
      <c r="D2125" s="633" t="s">
        <v>423</v>
      </c>
      <c r="E2125" s="634"/>
      <c r="F2125" s="106" t="s">
        <v>16</v>
      </c>
      <c r="G2125" s="485">
        <v>29978</v>
      </c>
      <c r="H2125" s="3"/>
    </row>
    <row r="2126" spans="1:8" ht="13.5" x14ac:dyDescent="0.15">
      <c r="A2126" s="456"/>
      <c r="B2126" s="366"/>
      <c r="C2126" s="22"/>
      <c r="D2126" s="633" t="s">
        <v>424</v>
      </c>
      <c r="E2126" s="634"/>
      <c r="F2126" s="106" t="s">
        <v>16</v>
      </c>
      <c r="G2126" s="485">
        <v>5981</v>
      </c>
      <c r="H2126" s="3"/>
    </row>
    <row r="2127" spans="1:8" ht="13.5" x14ac:dyDescent="0.15">
      <c r="A2127" s="456"/>
      <c r="B2127" s="366"/>
      <c r="C2127" s="22"/>
      <c r="D2127" s="633" t="s">
        <v>425</v>
      </c>
      <c r="E2127" s="634"/>
      <c r="F2127" s="106" t="s">
        <v>16</v>
      </c>
      <c r="G2127" s="485">
        <v>3806</v>
      </c>
      <c r="H2127" s="3"/>
    </row>
    <row r="2128" spans="1:8" ht="13.5" x14ac:dyDescent="0.15">
      <c r="A2128" s="456"/>
      <c r="B2128" s="366"/>
      <c r="C2128" s="22"/>
      <c r="D2128" s="633" t="s">
        <v>426</v>
      </c>
      <c r="E2128" s="634"/>
      <c r="F2128" s="106" t="s">
        <v>16</v>
      </c>
      <c r="G2128" s="485">
        <v>17619</v>
      </c>
      <c r="H2128" s="3"/>
    </row>
    <row r="2129" spans="1:8" ht="13.5" x14ac:dyDescent="0.15">
      <c r="A2129" s="456"/>
      <c r="B2129" s="364"/>
      <c r="C2129" s="447"/>
      <c r="D2129" s="633" t="s">
        <v>427</v>
      </c>
      <c r="E2129" s="634"/>
      <c r="F2129" s="106" t="s">
        <v>16</v>
      </c>
      <c r="G2129" s="106" t="s">
        <v>428</v>
      </c>
      <c r="H2129" s="3"/>
    </row>
    <row r="2130" spans="1:8" ht="13.5" x14ac:dyDescent="0.15">
      <c r="A2130" s="456"/>
      <c r="B2130" s="635" t="s">
        <v>1201</v>
      </c>
      <c r="C2130" s="636"/>
      <c r="D2130" s="636"/>
      <c r="E2130" s="636"/>
      <c r="F2130" s="636"/>
      <c r="G2130" s="520"/>
      <c r="H2130" s="3"/>
    </row>
    <row r="2131" spans="1:8" ht="13.5" x14ac:dyDescent="0.15">
      <c r="A2131" s="456"/>
      <c r="B2131" s="366"/>
      <c r="C2131" s="628" t="s">
        <v>429</v>
      </c>
      <c r="D2131" s="632"/>
      <c r="E2131" s="632"/>
      <c r="F2131" s="632"/>
      <c r="G2131" s="518" t="s">
        <v>1110</v>
      </c>
      <c r="H2131" s="3"/>
    </row>
    <row r="2132" spans="1:8" ht="13.5" x14ac:dyDescent="0.15">
      <c r="A2132" s="456"/>
      <c r="B2132" s="366"/>
      <c r="C2132" s="358"/>
      <c r="D2132" s="633" t="s">
        <v>430</v>
      </c>
      <c r="E2132" s="634"/>
      <c r="F2132" s="106" t="s">
        <v>16</v>
      </c>
      <c r="G2132" s="485">
        <v>3086</v>
      </c>
      <c r="H2132" s="3"/>
    </row>
    <row r="2133" spans="1:8" ht="13.5" x14ac:dyDescent="0.15">
      <c r="A2133" s="456"/>
      <c r="B2133" s="366"/>
      <c r="C2133" s="358"/>
      <c r="D2133" s="633" t="s">
        <v>431</v>
      </c>
      <c r="E2133" s="634"/>
      <c r="F2133" s="106" t="s">
        <v>16</v>
      </c>
      <c r="G2133" s="485">
        <v>9108</v>
      </c>
      <c r="H2133" s="3"/>
    </row>
    <row r="2134" spans="1:8" ht="13.5" x14ac:dyDescent="0.15">
      <c r="A2134" s="456"/>
      <c r="B2134" s="366"/>
      <c r="C2134" s="358"/>
      <c r="D2134" s="633" t="s">
        <v>432</v>
      </c>
      <c r="E2134" s="634"/>
      <c r="F2134" s="106" t="s">
        <v>16</v>
      </c>
      <c r="G2134" s="485">
        <v>10183</v>
      </c>
      <c r="H2134" s="3"/>
    </row>
    <row r="2135" spans="1:8" ht="13.5" x14ac:dyDescent="0.15">
      <c r="A2135" s="456"/>
      <c r="B2135" s="366"/>
      <c r="C2135" s="358"/>
      <c r="D2135" s="630" t="s">
        <v>703</v>
      </c>
      <c r="E2135" s="637"/>
      <c r="F2135" s="362"/>
      <c r="G2135" s="244"/>
      <c r="H2135" s="3"/>
    </row>
    <row r="2136" spans="1:8" ht="13.5" x14ac:dyDescent="0.15">
      <c r="A2136" s="456"/>
      <c r="B2136" s="366"/>
      <c r="C2136" s="358"/>
      <c r="D2136" s="153"/>
      <c r="E2136" s="160" t="s">
        <v>685</v>
      </c>
      <c r="F2136" s="23" t="s">
        <v>16</v>
      </c>
      <c r="G2136" s="481">
        <v>694</v>
      </c>
      <c r="H2136" s="3"/>
    </row>
    <row r="2137" spans="1:8" ht="13.5" x14ac:dyDescent="0.15">
      <c r="A2137" s="456"/>
      <c r="B2137" s="366"/>
      <c r="C2137" s="358"/>
      <c r="D2137" s="153"/>
      <c r="E2137" s="160" t="s">
        <v>686</v>
      </c>
      <c r="F2137" s="23"/>
      <c r="G2137" s="481"/>
      <c r="H2137" s="3"/>
    </row>
    <row r="2138" spans="1:8" ht="13.5" x14ac:dyDescent="0.15">
      <c r="A2138" s="456"/>
      <c r="B2138" s="366"/>
      <c r="C2138" s="358"/>
      <c r="D2138" s="153"/>
      <c r="E2138" s="160" t="s">
        <v>687</v>
      </c>
      <c r="F2138" s="23" t="s">
        <v>16</v>
      </c>
      <c r="G2138" s="481">
        <v>3291</v>
      </c>
      <c r="H2138" s="3"/>
    </row>
    <row r="2139" spans="1:8" ht="13.5" x14ac:dyDescent="0.15">
      <c r="A2139" s="456"/>
      <c r="B2139" s="366"/>
      <c r="C2139" s="358"/>
      <c r="D2139" s="153"/>
      <c r="E2139" s="160" t="s">
        <v>688</v>
      </c>
      <c r="F2139" s="23" t="s">
        <v>16</v>
      </c>
      <c r="G2139" s="481">
        <v>16545</v>
      </c>
      <c r="H2139" s="3"/>
    </row>
    <row r="2140" spans="1:8" ht="13.5" x14ac:dyDescent="0.15">
      <c r="A2140" s="456"/>
      <c r="B2140" s="366"/>
      <c r="C2140" s="358"/>
      <c r="D2140" s="153"/>
      <c r="E2140" s="160" t="s">
        <v>689</v>
      </c>
      <c r="F2140" s="23" t="s">
        <v>16</v>
      </c>
      <c r="G2140" s="481">
        <v>5410</v>
      </c>
      <c r="H2140" s="3"/>
    </row>
    <row r="2141" spans="1:8" ht="13.5" x14ac:dyDescent="0.15">
      <c r="A2141" s="456"/>
      <c r="B2141" s="366"/>
      <c r="C2141" s="358"/>
      <c r="D2141" s="153"/>
      <c r="E2141" s="160" t="s">
        <v>690</v>
      </c>
      <c r="F2141" s="23"/>
      <c r="G2141" s="481"/>
      <c r="H2141" s="3"/>
    </row>
    <row r="2142" spans="1:8" ht="13.5" x14ac:dyDescent="0.15">
      <c r="A2142" s="456"/>
      <c r="B2142" s="366"/>
      <c r="C2142" s="358"/>
      <c r="D2142" s="153"/>
      <c r="E2142" s="160" t="s">
        <v>691</v>
      </c>
      <c r="F2142" s="23" t="s">
        <v>16</v>
      </c>
      <c r="G2142" s="481">
        <v>11160</v>
      </c>
      <c r="H2142" s="3"/>
    </row>
    <row r="2143" spans="1:8" ht="13.5" x14ac:dyDescent="0.15">
      <c r="A2143" s="456"/>
      <c r="B2143" s="366"/>
      <c r="C2143" s="358"/>
      <c r="D2143" s="153"/>
      <c r="E2143" s="160" t="s">
        <v>692</v>
      </c>
      <c r="F2143" s="23" t="s">
        <v>16</v>
      </c>
      <c r="G2143" s="481">
        <v>13428</v>
      </c>
      <c r="H2143" s="3"/>
    </row>
    <row r="2144" spans="1:8" ht="13.5" x14ac:dyDescent="0.15">
      <c r="A2144" s="456"/>
      <c r="B2144" s="366"/>
      <c r="C2144" s="358"/>
      <c r="D2144" s="153"/>
      <c r="E2144" s="160" t="s">
        <v>693</v>
      </c>
      <c r="F2144" s="23" t="s">
        <v>16</v>
      </c>
      <c r="G2144" s="481">
        <v>19101</v>
      </c>
      <c r="H2144" s="3"/>
    </row>
    <row r="2145" spans="1:8" ht="13.5" x14ac:dyDescent="0.15">
      <c r="A2145" s="456"/>
      <c r="B2145" s="366"/>
      <c r="C2145" s="358"/>
      <c r="D2145" s="153"/>
      <c r="E2145" s="160" t="s">
        <v>694</v>
      </c>
      <c r="F2145" s="23"/>
      <c r="G2145" s="481"/>
      <c r="H2145" s="3"/>
    </row>
    <row r="2146" spans="1:8" ht="13.5" x14ac:dyDescent="0.15">
      <c r="A2146" s="456"/>
      <c r="B2146" s="366"/>
      <c r="C2146" s="358"/>
      <c r="D2146" s="153"/>
      <c r="E2146" s="160" t="s">
        <v>691</v>
      </c>
      <c r="F2146" s="23" t="s">
        <v>16</v>
      </c>
      <c r="G2146" s="481">
        <v>3086</v>
      </c>
      <c r="H2146" s="3"/>
    </row>
    <row r="2147" spans="1:8" ht="13.5" x14ac:dyDescent="0.15">
      <c r="A2147" s="456"/>
      <c r="B2147" s="366"/>
      <c r="C2147" s="358"/>
      <c r="D2147" s="153"/>
      <c r="E2147" s="160" t="s">
        <v>692</v>
      </c>
      <c r="F2147" s="23" t="s">
        <v>16</v>
      </c>
      <c r="G2147" s="481">
        <v>5143</v>
      </c>
      <c r="H2147" s="3"/>
    </row>
    <row r="2148" spans="1:8" ht="13.5" x14ac:dyDescent="0.15">
      <c r="A2148" s="456"/>
      <c r="B2148" s="366"/>
      <c r="C2148" s="358"/>
      <c r="D2148" s="153"/>
      <c r="E2148" s="160" t="s">
        <v>693</v>
      </c>
      <c r="F2148" s="23" t="s">
        <v>16</v>
      </c>
      <c r="G2148" s="481">
        <v>7200</v>
      </c>
      <c r="H2148" s="3"/>
    </row>
    <row r="2149" spans="1:8" ht="13.5" x14ac:dyDescent="0.15">
      <c r="A2149" s="456"/>
      <c r="B2149" s="366"/>
      <c r="C2149" s="358"/>
      <c r="D2149" s="153"/>
      <c r="E2149" s="160" t="s">
        <v>697</v>
      </c>
      <c r="F2149" s="23" t="s">
        <v>16</v>
      </c>
      <c r="G2149" s="481"/>
      <c r="H2149" s="3"/>
    </row>
    <row r="2150" spans="1:8" ht="13.5" x14ac:dyDescent="0.15">
      <c r="A2150" s="456"/>
      <c r="B2150" s="366"/>
      <c r="C2150" s="358"/>
      <c r="D2150" s="153"/>
      <c r="E2150" s="160" t="s">
        <v>698</v>
      </c>
      <c r="F2150" s="23" t="s">
        <v>16</v>
      </c>
      <c r="G2150" s="481">
        <v>6295</v>
      </c>
      <c r="H2150" s="3"/>
    </row>
    <row r="2151" spans="1:8" ht="13.5" x14ac:dyDescent="0.15">
      <c r="A2151" s="456"/>
      <c r="B2151" s="366"/>
      <c r="C2151" s="358"/>
      <c r="D2151" s="153"/>
      <c r="E2151" s="160" t="s">
        <v>699</v>
      </c>
      <c r="F2151" s="23" t="s">
        <v>16</v>
      </c>
      <c r="G2151" s="481">
        <v>4207</v>
      </c>
      <c r="H2151" s="3"/>
    </row>
    <row r="2152" spans="1:8" ht="13.5" x14ac:dyDescent="0.15">
      <c r="A2152" s="456"/>
      <c r="B2152" s="366"/>
      <c r="C2152" s="358"/>
      <c r="D2152" s="153"/>
      <c r="E2152" s="160" t="s">
        <v>700</v>
      </c>
      <c r="F2152" s="23" t="s">
        <v>16</v>
      </c>
      <c r="G2152" s="481"/>
      <c r="H2152" s="3"/>
    </row>
    <row r="2153" spans="1:8" ht="13.5" x14ac:dyDescent="0.15">
      <c r="A2153" s="456"/>
      <c r="B2153" s="366"/>
      <c r="C2153" s="358"/>
      <c r="D2153" s="153"/>
      <c r="E2153" s="160" t="s">
        <v>691</v>
      </c>
      <c r="F2153" s="23" t="s">
        <v>16</v>
      </c>
      <c r="G2153" s="481">
        <v>6624</v>
      </c>
      <c r="H2153" s="3"/>
    </row>
    <row r="2154" spans="1:8" ht="13.5" x14ac:dyDescent="0.15">
      <c r="A2154" s="456"/>
      <c r="B2154" s="366"/>
      <c r="C2154" s="358"/>
      <c r="D2154" s="153"/>
      <c r="E2154" s="160" t="s">
        <v>692</v>
      </c>
      <c r="F2154" s="23" t="s">
        <v>16</v>
      </c>
      <c r="G2154" s="481">
        <v>8892</v>
      </c>
      <c r="H2154" s="3"/>
    </row>
    <row r="2155" spans="1:8" ht="13.5" x14ac:dyDescent="0.15">
      <c r="A2155" s="456"/>
      <c r="B2155" s="366"/>
      <c r="C2155" s="358"/>
      <c r="D2155" s="153"/>
      <c r="E2155" s="160" t="s">
        <v>693</v>
      </c>
      <c r="F2155" s="23" t="s">
        <v>16</v>
      </c>
      <c r="G2155" s="481">
        <v>10594</v>
      </c>
      <c r="H2155" s="3"/>
    </row>
    <row r="2156" spans="1:8" ht="13.5" x14ac:dyDescent="0.15">
      <c r="A2156" s="456"/>
      <c r="B2156" s="366"/>
      <c r="C2156" s="358"/>
      <c r="D2156" s="153"/>
      <c r="E2156" s="160" t="s">
        <v>701</v>
      </c>
      <c r="F2156" s="23" t="s">
        <v>16</v>
      </c>
      <c r="G2156" s="481">
        <v>22207</v>
      </c>
      <c r="H2156" s="3"/>
    </row>
    <row r="2157" spans="1:8" ht="13.5" x14ac:dyDescent="0.15">
      <c r="A2157" s="456"/>
      <c r="B2157" s="366"/>
      <c r="C2157" s="358"/>
      <c r="D2157" s="154"/>
      <c r="E2157" s="89" t="s">
        <v>702</v>
      </c>
      <c r="F2157" s="90" t="s">
        <v>16</v>
      </c>
      <c r="G2157" s="486">
        <v>82286</v>
      </c>
      <c r="H2157" s="3"/>
    </row>
    <row r="2158" spans="1:8" ht="13.5" x14ac:dyDescent="0.15">
      <c r="A2158" s="456"/>
      <c r="B2158" s="358"/>
      <c r="C2158" s="628" t="s">
        <v>433</v>
      </c>
      <c r="D2158" s="632"/>
      <c r="E2158" s="632"/>
      <c r="F2158" s="632"/>
      <c r="G2158" s="518" t="s">
        <v>1110</v>
      </c>
      <c r="H2158" s="3"/>
    </row>
    <row r="2159" spans="1:8" ht="13.5" x14ac:dyDescent="0.15">
      <c r="A2159" s="456"/>
      <c r="B2159" s="358"/>
      <c r="C2159" s="358"/>
      <c r="D2159" s="630" t="s">
        <v>434</v>
      </c>
      <c r="E2159" s="631"/>
      <c r="F2159" s="631"/>
      <c r="G2159" s="521" t="s">
        <v>1110</v>
      </c>
      <c r="H2159" s="3"/>
    </row>
    <row r="2160" spans="1:8" ht="13.5" x14ac:dyDescent="0.15">
      <c r="A2160" s="456"/>
      <c r="B2160" s="358"/>
      <c r="C2160" s="358"/>
      <c r="D2160" s="424"/>
      <c r="E2160" s="34" t="s">
        <v>435</v>
      </c>
      <c r="F2160" s="34" t="s">
        <v>16</v>
      </c>
      <c r="G2160" s="522">
        <v>694</v>
      </c>
      <c r="H2160" s="3"/>
    </row>
    <row r="2161" spans="1:8" ht="13.5" x14ac:dyDescent="0.15">
      <c r="A2161" s="456"/>
      <c r="B2161" s="358"/>
      <c r="C2161" s="358"/>
      <c r="D2161" s="424"/>
      <c r="E2161" s="145" t="s">
        <v>686</v>
      </c>
      <c r="F2161" s="145"/>
      <c r="G2161" s="471"/>
      <c r="H2161" s="3"/>
    </row>
    <row r="2162" spans="1:8" ht="13.5" x14ac:dyDescent="0.15">
      <c r="A2162" s="456"/>
      <c r="B2162" s="358"/>
      <c r="C2162" s="358"/>
      <c r="D2162" s="424"/>
      <c r="E2162" s="231" t="s">
        <v>704</v>
      </c>
      <c r="F2162" s="231" t="s">
        <v>16</v>
      </c>
      <c r="G2162" s="469">
        <v>1702</v>
      </c>
      <c r="H2162" s="3"/>
    </row>
    <row r="2163" spans="1:8" ht="13.5" x14ac:dyDescent="0.15">
      <c r="A2163" s="456"/>
      <c r="B2163" s="358"/>
      <c r="C2163" s="358"/>
      <c r="D2163" s="424"/>
      <c r="E2163" s="231" t="s">
        <v>705</v>
      </c>
      <c r="F2163" s="231" t="s">
        <v>16</v>
      </c>
      <c r="G2163" s="469">
        <v>13166</v>
      </c>
      <c r="H2163" s="3"/>
    </row>
    <row r="2164" spans="1:8" ht="13.5" x14ac:dyDescent="0.15">
      <c r="A2164" s="456"/>
      <c r="B2164" s="358"/>
      <c r="C2164" s="358"/>
      <c r="D2164" s="424"/>
      <c r="E2164" s="85" t="s">
        <v>687</v>
      </c>
      <c r="F2164" s="85" t="s">
        <v>16</v>
      </c>
      <c r="G2164" s="470">
        <v>3291</v>
      </c>
      <c r="H2164" s="3"/>
    </row>
    <row r="2165" spans="1:8" ht="13.5" x14ac:dyDescent="0.15">
      <c r="A2165" s="456"/>
      <c r="B2165" s="358"/>
      <c r="C2165" s="358"/>
      <c r="D2165" s="424"/>
      <c r="E2165" s="34" t="s">
        <v>436</v>
      </c>
      <c r="F2165" s="34" t="s">
        <v>16</v>
      </c>
      <c r="G2165" s="522">
        <v>15429</v>
      </c>
      <c r="H2165" s="3"/>
    </row>
    <row r="2166" spans="1:8" ht="13.5" x14ac:dyDescent="0.15">
      <c r="A2166" s="456"/>
      <c r="B2166" s="358"/>
      <c r="C2166" s="358"/>
      <c r="D2166" s="424"/>
      <c r="E2166" s="34" t="s">
        <v>437</v>
      </c>
      <c r="F2166" s="34" t="s">
        <v>16</v>
      </c>
      <c r="G2166" s="522">
        <v>20571</v>
      </c>
      <c r="H2166" s="3"/>
    </row>
    <row r="2167" spans="1:8" ht="13.5" x14ac:dyDescent="0.15">
      <c r="A2167" s="456"/>
      <c r="B2167" s="358"/>
      <c r="C2167" s="358"/>
      <c r="D2167" s="601" t="s">
        <v>438</v>
      </c>
      <c r="E2167" s="602"/>
      <c r="F2167" s="602"/>
      <c r="G2167" s="523" t="s">
        <v>1110</v>
      </c>
      <c r="H2167" s="3"/>
    </row>
    <row r="2168" spans="1:8" ht="13.5" x14ac:dyDescent="0.15">
      <c r="A2168" s="456"/>
      <c r="B2168" s="358"/>
      <c r="C2168" s="358"/>
      <c r="D2168" s="424"/>
      <c r="E2168" s="34" t="s">
        <v>435</v>
      </c>
      <c r="F2168" s="34" t="s">
        <v>16</v>
      </c>
      <c r="G2168" s="522">
        <v>694</v>
      </c>
      <c r="H2168" s="3"/>
    </row>
    <row r="2169" spans="1:8" ht="13.5" x14ac:dyDescent="0.15">
      <c r="A2169" s="456"/>
      <c r="B2169" s="358"/>
      <c r="C2169" s="358"/>
      <c r="D2169" s="358"/>
      <c r="E2169" s="362" t="s">
        <v>712</v>
      </c>
      <c r="F2169" s="362"/>
      <c r="G2169" s="244"/>
      <c r="H2169" s="3"/>
    </row>
    <row r="2170" spans="1:8" ht="13.5" x14ac:dyDescent="0.15">
      <c r="A2170" s="456"/>
      <c r="B2170" s="358"/>
      <c r="C2170" s="358"/>
      <c r="D2170" s="358"/>
      <c r="E2170" s="23" t="s">
        <v>708</v>
      </c>
      <c r="F2170" s="23"/>
      <c r="G2170" s="481"/>
      <c r="H2170" s="3"/>
    </row>
    <row r="2171" spans="1:8" ht="13.5" x14ac:dyDescent="0.15">
      <c r="A2171" s="456"/>
      <c r="B2171" s="358"/>
      <c r="C2171" s="358"/>
      <c r="D2171" s="358"/>
      <c r="E2171" s="23" t="s">
        <v>709</v>
      </c>
      <c r="F2171" s="23" t="s">
        <v>636</v>
      </c>
      <c r="G2171" s="481">
        <v>138549</v>
      </c>
      <c r="H2171" s="3"/>
    </row>
    <row r="2172" spans="1:8" ht="13.5" x14ac:dyDescent="0.15">
      <c r="A2172" s="456"/>
      <c r="B2172" s="358"/>
      <c r="C2172" s="358"/>
      <c r="D2172" s="358"/>
      <c r="E2172" s="23" t="s">
        <v>710</v>
      </c>
      <c r="F2172" s="23" t="s">
        <v>636</v>
      </c>
      <c r="G2172" s="481">
        <v>140817</v>
      </c>
      <c r="H2172" s="3"/>
    </row>
    <row r="2173" spans="1:8" ht="13.5" x14ac:dyDescent="0.15">
      <c r="A2173" s="456"/>
      <c r="B2173" s="358"/>
      <c r="C2173" s="358"/>
      <c r="D2173" s="358"/>
      <c r="E2173" s="90" t="s">
        <v>711</v>
      </c>
      <c r="F2173" s="23" t="s">
        <v>636</v>
      </c>
      <c r="G2173" s="486">
        <v>144216</v>
      </c>
      <c r="H2173" s="3"/>
    </row>
    <row r="2174" spans="1:8" ht="13.5" x14ac:dyDescent="0.15">
      <c r="A2174" s="456"/>
      <c r="B2174" s="358"/>
      <c r="C2174" s="358"/>
      <c r="D2174" s="358"/>
      <c r="E2174" s="362" t="s">
        <v>714</v>
      </c>
      <c r="F2174" s="362"/>
      <c r="G2174" s="244"/>
      <c r="H2174" s="3"/>
    </row>
    <row r="2175" spans="1:8" ht="13.5" x14ac:dyDescent="0.15">
      <c r="A2175" s="456"/>
      <c r="B2175" s="358"/>
      <c r="C2175" s="358"/>
      <c r="D2175" s="358"/>
      <c r="E2175" s="23" t="s">
        <v>713</v>
      </c>
      <c r="F2175" s="23"/>
      <c r="G2175" s="481"/>
      <c r="H2175" s="3"/>
    </row>
    <row r="2176" spans="1:8" ht="13.5" x14ac:dyDescent="0.15">
      <c r="A2176" s="456"/>
      <c r="B2176" s="358"/>
      <c r="C2176" s="358"/>
      <c r="D2176" s="358"/>
      <c r="E2176" s="23" t="s">
        <v>709</v>
      </c>
      <c r="F2176" s="23" t="s">
        <v>636</v>
      </c>
      <c r="G2176" s="481">
        <v>39754</v>
      </c>
      <c r="H2176" s="3"/>
    </row>
    <row r="2177" spans="1:8" ht="13.5" x14ac:dyDescent="0.15">
      <c r="A2177" s="456"/>
      <c r="B2177" s="358"/>
      <c r="C2177" s="358"/>
      <c r="D2177" s="358"/>
      <c r="E2177" s="23" t="s">
        <v>710</v>
      </c>
      <c r="F2177" s="23" t="s">
        <v>636</v>
      </c>
      <c r="G2177" s="481">
        <v>42022</v>
      </c>
      <c r="H2177" s="3"/>
    </row>
    <row r="2178" spans="1:8" ht="13.5" x14ac:dyDescent="0.15">
      <c r="A2178" s="456"/>
      <c r="B2178" s="358"/>
      <c r="C2178" s="358"/>
      <c r="D2178" s="358"/>
      <c r="E2178" s="90" t="s">
        <v>711</v>
      </c>
      <c r="F2178" s="23" t="s">
        <v>636</v>
      </c>
      <c r="G2178" s="486">
        <v>45422</v>
      </c>
      <c r="H2178" s="3"/>
    </row>
    <row r="2179" spans="1:8" ht="13.5" x14ac:dyDescent="0.15">
      <c r="A2179" s="456"/>
      <c r="B2179" s="358"/>
      <c r="C2179" s="358"/>
      <c r="D2179" s="358"/>
      <c r="E2179" s="362" t="s">
        <v>715</v>
      </c>
      <c r="F2179" s="362"/>
      <c r="G2179" s="244"/>
      <c r="H2179" s="3"/>
    </row>
    <row r="2180" spans="1:8" ht="13.5" x14ac:dyDescent="0.15">
      <c r="A2180" s="456"/>
      <c r="B2180" s="358"/>
      <c r="C2180" s="358"/>
      <c r="D2180" s="358"/>
      <c r="E2180" s="23" t="s">
        <v>708</v>
      </c>
      <c r="F2180" s="23"/>
      <c r="G2180" s="481"/>
      <c r="H2180" s="3"/>
    </row>
    <row r="2181" spans="1:8" ht="13.5" x14ac:dyDescent="0.15">
      <c r="A2181" s="456"/>
      <c r="B2181" s="358"/>
      <c r="C2181" s="358"/>
      <c r="D2181" s="358"/>
      <c r="E2181" s="23" t="s">
        <v>709</v>
      </c>
      <c r="F2181" s="23" t="s">
        <v>636</v>
      </c>
      <c r="G2181" s="481">
        <v>45458</v>
      </c>
      <c r="H2181" s="3"/>
    </row>
    <row r="2182" spans="1:8" ht="13.5" x14ac:dyDescent="0.15">
      <c r="A2182" s="456"/>
      <c r="B2182" s="358"/>
      <c r="C2182" s="358"/>
      <c r="D2182" s="358"/>
      <c r="E2182" s="23" t="s">
        <v>710</v>
      </c>
      <c r="F2182" s="23" t="s">
        <v>636</v>
      </c>
      <c r="G2182" s="481">
        <v>47726</v>
      </c>
      <c r="H2182" s="3"/>
    </row>
    <row r="2183" spans="1:8" ht="13.5" x14ac:dyDescent="0.15">
      <c r="A2183" s="456"/>
      <c r="B2183" s="358"/>
      <c r="C2183" s="358"/>
      <c r="D2183" s="358"/>
      <c r="E2183" s="90" t="s">
        <v>711</v>
      </c>
      <c r="F2183" s="23" t="s">
        <v>636</v>
      </c>
      <c r="G2183" s="486">
        <v>51125</v>
      </c>
      <c r="H2183" s="3"/>
    </row>
    <row r="2184" spans="1:8" ht="13.5" x14ac:dyDescent="0.15">
      <c r="A2184" s="456"/>
      <c r="B2184" s="358"/>
      <c r="C2184" s="358"/>
      <c r="D2184" s="358"/>
      <c r="E2184" s="362" t="s">
        <v>716</v>
      </c>
      <c r="F2184" s="362"/>
      <c r="G2184" s="244"/>
      <c r="H2184" s="3"/>
    </row>
    <row r="2185" spans="1:8" ht="13.5" x14ac:dyDescent="0.15">
      <c r="A2185" s="456"/>
      <c r="B2185" s="358"/>
      <c r="C2185" s="358"/>
      <c r="D2185" s="358"/>
      <c r="E2185" s="23" t="s">
        <v>708</v>
      </c>
      <c r="F2185" s="23"/>
      <c r="G2185" s="481"/>
      <c r="H2185" s="3"/>
    </row>
    <row r="2186" spans="1:8" ht="13.5" x14ac:dyDescent="0.15">
      <c r="A2186" s="456"/>
      <c r="B2186" s="358"/>
      <c r="C2186" s="358"/>
      <c r="D2186" s="358"/>
      <c r="E2186" s="23" t="s">
        <v>709</v>
      </c>
      <c r="F2186" s="23" t="s">
        <v>636</v>
      </c>
      <c r="G2186" s="481">
        <v>58305</v>
      </c>
      <c r="H2186" s="3"/>
    </row>
    <row r="2187" spans="1:8" ht="13.5" x14ac:dyDescent="0.15">
      <c r="A2187" s="456"/>
      <c r="B2187" s="358"/>
      <c r="C2187" s="358"/>
      <c r="D2187" s="358"/>
      <c r="E2187" s="23" t="s">
        <v>710</v>
      </c>
      <c r="F2187" s="23" t="s">
        <v>636</v>
      </c>
      <c r="G2187" s="481">
        <v>60573</v>
      </c>
      <c r="H2187" s="3"/>
    </row>
    <row r="2188" spans="1:8" ht="13.5" x14ac:dyDescent="0.15">
      <c r="A2188" s="456"/>
      <c r="B2188" s="358"/>
      <c r="C2188" s="358"/>
      <c r="D2188" s="358"/>
      <c r="E2188" s="90" t="s">
        <v>711</v>
      </c>
      <c r="F2188" s="23" t="s">
        <v>636</v>
      </c>
      <c r="G2188" s="486">
        <v>63972</v>
      </c>
      <c r="H2188" s="3"/>
    </row>
    <row r="2189" spans="1:8" ht="40.5" x14ac:dyDescent="0.15">
      <c r="A2189" s="456"/>
      <c r="B2189" s="358"/>
      <c r="C2189" s="358"/>
      <c r="D2189" s="358"/>
      <c r="E2189" s="362" t="s">
        <v>717</v>
      </c>
      <c r="F2189" s="362"/>
      <c r="G2189" s="244"/>
      <c r="H2189" s="3"/>
    </row>
    <row r="2190" spans="1:8" ht="13.5" x14ac:dyDescent="0.15">
      <c r="A2190" s="456"/>
      <c r="B2190" s="358"/>
      <c r="C2190" s="358"/>
      <c r="D2190" s="358"/>
      <c r="E2190" s="23" t="s">
        <v>708</v>
      </c>
      <c r="F2190" s="23"/>
      <c r="G2190" s="481"/>
      <c r="H2190" s="3"/>
    </row>
    <row r="2191" spans="1:8" ht="13.5" x14ac:dyDescent="0.15">
      <c r="A2191" s="456"/>
      <c r="B2191" s="358"/>
      <c r="C2191" s="358"/>
      <c r="D2191" s="358"/>
      <c r="E2191" s="23" t="s">
        <v>709</v>
      </c>
      <c r="F2191" s="23" t="s">
        <v>636</v>
      </c>
      <c r="G2191" s="481">
        <v>28353</v>
      </c>
      <c r="H2191" s="3"/>
    </row>
    <row r="2192" spans="1:8" ht="13.5" x14ac:dyDescent="0.15">
      <c r="A2192" s="456"/>
      <c r="B2192" s="358"/>
      <c r="C2192" s="358"/>
      <c r="D2192" s="358"/>
      <c r="E2192" s="23" t="s">
        <v>710</v>
      </c>
      <c r="F2192" s="23" t="s">
        <v>636</v>
      </c>
      <c r="G2192" s="481">
        <v>30621</v>
      </c>
      <c r="H2192" s="3"/>
    </row>
    <row r="2193" spans="1:8" ht="13.5" x14ac:dyDescent="0.15">
      <c r="A2193" s="456"/>
      <c r="B2193" s="358"/>
      <c r="C2193" s="358"/>
      <c r="D2193" s="358"/>
      <c r="E2193" s="90" t="s">
        <v>711</v>
      </c>
      <c r="F2193" s="90" t="s">
        <v>636</v>
      </c>
      <c r="G2193" s="486">
        <v>34020</v>
      </c>
      <c r="H2193" s="3"/>
    </row>
    <row r="2194" spans="1:8" ht="13.5" x14ac:dyDescent="0.15">
      <c r="A2194" s="456"/>
      <c r="B2194" s="358"/>
      <c r="C2194" s="358"/>
      <c r="D2194" s="358"/>
      <c r="E2194" s="106" t="s">
        <v>439</v>
      </c>
      <c r="F2194" s="106" t="s">
        <v>16</v>
      </c>
      <c r="G2194" s="485">
        <v>694</v>
      </c>
      <c r="H2194" s="3"/>
    </row>
    <row r="2195" spans="1:8" ht="13.5" x14ac:dyDescent="0.15">
      <c r="A2195" s="456"/>
      <c r="B2195" s="358"/>
      <c r="C2195" s="358"/>
      <c r="D2195" s="358"/>
      <c r="E2195" s="106" t="s">
        <v>440</v>
      </c>
      <c r="F2195" s="106" t="s">
        <v>16</v>
      </c>
      <c r="G2195" s="485">
        <v>694</v>
      </c>
      <c r="H2195" s="3"/>
    </row>
    <row r="2196" spans="1:8" ht="13.5" x14ac:dyDescent="0.15">
      <c r="A2196" s="456"/>
      <c r="B2196" s="358"/>
      <c r="C2196" s="358"/>
      <c r="D2196" s="358"/>
      <c r="E2196" s="106" t="s">
        <v>441</v>
      </c>
      <c r="F2196" s="106" t="s">
        <v>16</v>
      </c>
      <c r="G2196" s="485">
        <v>694</v>
      </c>
      <c r="H2196" s="3"/>
    </row>
    <row r="2197" spans="1:8" ht="13.5" x14ac:dyDescent="0.15">
      <c r="A2197" s="456"/>
      <c r="B2197" s="358"/>
      <c r="C2197" s="358"/>
      <c r="D2197" s="630" t="s">
        <v>442</v>
      </c>
      <c r="E2197" s="631"/>
      <c r="F2197" s="631"/>
      <c r="G2197" s="521" t="s">
        <v>1110</v>
      </c>
      <c r="H2197" s="3"/>
    </row>
    <row r="2198" spans="1:8" ht="13.5" x14ac:dyDescent="0.15">
      <c r="A2198" s="456"/>
      <c r="B2198" s="358"/>
      <c r="C2198" s="358"/>
      <c r="D2198" s="358"/>
      <c r="E2198" s="34" t="s">
        <v>435</v>
      </c>
      <c r="F2198" s="34" t="s">
        <v>16</v>
      </c>
      <c r="G2198" s="522">
        <v>694</v>
      </c>
      <c r="H2198" s="3"/>
    </row>
    <row r="2199" spans="1:8" ht="13.5" x14ac:dyDescent="0.15">
      <c r="A2199" s="456"/>
      <c r="B2199" s="358"/>
      <c r="C2199" s="358"/>
      <c r="D2199" s="358"/>
      <c r="E2199" s="362" t="s">
        <v>721</v>
      </c>
      <c r="F2199" s="362" t="s">
        <v>62</v>
      </c>
      <c r="G2199" s="244">
        <v>20993</v>
      </c>
      <c r="H2199" s="3"/>
    </row>
    <row r="2200" spans="1:8" ht="13.5" x14ac:dyDescent="0.15">
      <c r="A2200" s="456"/>
      <c r="B2200" s="358"/>
      <c r="C2200" s="358"/>
      <c r="D2200" s="358"/>
      <c r="E2200" s="23" t="s">
        <v>722</v>
      </c>
      <c r="F2200" s="23" t="s">
        <v>328</v>
      </c>
      <c r="G2200" s="481">
        <v>7262</v>
      </c>
      <c r="H2200" s="3"/>
    </row>
    <row r="2201" spans="1:8" ht="13.5" x14ac:dyDescent="0.15">
      <c r="A2201" s="456"/>
      <c r="B2201" s="358"/>
      <c r="C2201" s="358"/>
      <c r="D2201" s="358"/>
      <c r="E2201" s="90" t="s">
        <v>718</v>
      </c>
      <c r="F2201" s="90" t="s">
        <v>207</v>
      </c>
      <c r="G2201" s="486">
        <v>694</v>
      </c>
      <c r="H2201" s="3"/>
    </row>
    <row r="2202" spans="1:8" ht="13.5" x14ac:dyDescent="0.15">
      <c r="A2202" s="456"/>
      <c r="B2202" s="358"/>
      <c r="C2202" s="358"/>
      <c r="D2202" s="358"/>
      <c r="E2202" s="106" t="s">
        <v>443</v>
      </c>
      <c r="F2202" s="106" t="s">
        <v>16</v>
      </c>
      <c r="G2202" s="485">
        <v>1713</v>
      </c>
      <c r="H2202" s="3"/>
    </row>
    <row r="2203" spans="1:8" ht="13.5" x14ac:dyDescent="0.15">
      <c r="A2203" s="456"/>
      <c r="B2203" s="366"/>
      <c r="C2203" s="632" t="s">
        <v>444</v>
      </c>
      <c r="D2203" s="632"/>
      <c r="E2203" s="629"/>
      <c r="F2203" s="629"/>
      <c r="G2203" s="524" t="s">
        <v>1110</v>
      </c>
      <c r="H2203" s="3"/>
    </row>
    <row r="2204" spans="1:8" ht="13.5" x14ac:dyDescent="0.15">
      <c r="A2204" s="456"/>
      <c r="B2204" s="366"/>
      <c r="C2204" s="22"/>
      <c r="D2204" s="627" t="s">
        <v>445</v>
      </c>
      <c r="E2204" s="627"/>
      <c r="F2204" s="106" t="s">
        <v>48</v>
      </c>
      <c r="G2204" s="485">
        <v>694</v>
      </c>
      <c r="H2204" s="3"/>
    </row>
    <row r="2205" spans="1:8" ht="13.5" x14ac:dyDescent="0.15">
      <c r="A2205" s="456"/>
      <c r="B2205" s="366"/>
      <c r="C2205" s="22"/>
      <c r="D2205" s="627" t="s">
        <v>446</v>
      </c>
      <c r="E2205" s="627"/>
      <c r="F2205" s="106" t="s">
        <v>48</v>
      </c>
      <c r="G2205" s="485">
        <v>5140</v>
      </c>
      <c r="H2205" s="3"/>
    </row>
    <row r="2206" spans="1:8" ht="13.5" x14ac:dyDescent="0.15">
      <c r="A2206" s="456"/>
      <c r="B2206" s="366"/>
      <c r="C2206" s="22"/>
      <c r="D2206" s="627" t="s">
        <v>447</v>
      </c>
      <c r="E2206" s="627"/>
      <c r="F2206" s="106" t="s">
        <v>16</v>
      </c>
      <c r="G2206" s="485">
        <v>571</v>
      </c>
      <c r="H2206" s="3"/>
    </row>
    <row r="2207" spans="1:8" ht="27" x14ac:dyDescent="0.15">
      <c r="A2207" s="456"/>
      <c r="B2207" s="366"/>
      <c r="C2207" s="22"/>
      <c r="D2207" s="627" t="s">
        <v>448</v>
      </c>
      <c r="E2207" s="627"/>
      <c r="F2207" s="106" t="s">
        <v>16</v>
      </c>
      <c r="G2207" s="106" t="s">
        <v>449</v>
      </c>
      <c r="H2207" s="3"/>
    </row>
    <row r="2208" spans="1:8" ht="13.5" x14ac:dyDescent="0.15">
      <c r="A2208" s="456"/>
      <c r="B2208" s="366"/>
      <c r="C2208" s="628" t="s">
        <v>450</v>
      </c>
      <c r="D2208" s="629"/>
      <c r="E2208" s="629"/>
      <c r="F2208" s="629"/>
      <c r="G2208" s="524" t="s">
        <v>1110</v>
      </c>
      <c r="H2208" s="3"/>
    </row>
    <row r="2209" spans="1:8" ht="13.5" x14ac:dyDescent="0.15">
      <c r="A2209" s="456"/>
      <c r="B2209" s="366"/>
      <c r="C2209" s="22"/>
      <c r="D2209" s="627" t="s">
        <v>451</v>
      </c>
      <c r="E2209" s="627"/>
      <c r="F2209" s="106" t="s">
        <v>245</v>
      </c>
      <c r="G2209" s="485">
        <v>11042</v>
      </c>
      <c r="H2209" s="3"/>
    </row>
    <row r="2210" spans="1:8" ht="13.5" x14ac:dyDescent="0.15">
      <c r="A2210" s="456"/>
      <c r="B2210" s="366"/>
      <c r="C2210" s="22"/>
      <c r="D2210" s="627" t="s">
        <v>452</v>
      </c>
      <c r="E2210" s="627"/>
      <c r="F2210" s="106" t="s">
        <v>453</v>
      </c>
      <c r="G2210" s="485">
        <v>85911</v>
      </c>
      <c r="H2210" s="3"/>
    </row>
    <row r="2211" spans="1:8" ht="13.5" x14ac:dyDescent="0.15">
      <c r="A2211" s="456"/>
      <c r="B2211" s="366"/>
      <c r="C2211" s="628" t="s">
        <v>454</v>
      </c>
      <c r="D2211" s="629"/>
      <c r="E2211" s="629"/>
      <c r="F2211" s="629"/>
      <c r="G2211" s="524" t="s">
        <v>1110</v>
      </c>
      <c r="H2211" s="3"/>
    </row>
    <row r="2212" spans="1:8" ht="13.5" x14ac:dyDescent="0.15">
      <c r="A2212" s="456"/>
      <c r="B2212" s="366"/>
      <c r="C2212" s="22"/>
      <c r="D2212" s="627" t="s">
        <v>455</v>
      </c>
      <c r="E2212" s="627"/>
      <c r="F2212" s="106" t="s">
        <v>456</v>
      </c>
      <c r="G2212" s="485">
        <v>308571</v>
      </c>
      <c r="H2212" s="3"/>
    </row>
    <row r="2213" spans="1:8" ht="13.5" x14ac:dyDescent="0.15">
      <c r="A2213" s="456"/>
      <c r="B2213" s="366"/>
      <c r="C2213" s="22"/>
      <c r="D2213" s="627" t="s">
        <v>457</v>
      </c>
      <c r="E2213" s="627"/>
      <c r="F2213" s="106" t="s">
        <v>458</v>
      </c>
      <c r="G2213" s="485">
        <v>185143</v>
      </c>
      <c r="H2213" s="3"/>
    </row>
    <row r="2214" spans="1:8" ht="13.5" x14ac:dyDescent="0.15">
      <c r="A2214" s="456"/>
      <c r="B2214" s="366"/>
      <c r="C2214" s="628" t="s">
        <v>459</v>
      </c>
      <c r="D2214" s="629"/>
      <c r="E2214" s="629"/>
      <c r="F2214" s="629"/>
      <c r="G2214" s="524" t="s">
        <v>1110</v>
      </c>
      <c r="H2214" s="3"/>
    </row>
    <row r="2215" spans="1:8" ht="13.5" x14ac:dyDescent="0.15">
      <c r="A2215" s="456"/>
      <c r="B2215" s="366"/>
      <c r="C2215" s="22"/>
      <c r="D2215" s="627" t="s">
        <v>455</v>
      </c>
      <c r="E2215" s="627"/>
      <c r="F2215" s="106" t="s">
        <v>456</v>
      </c>
      <c r="G2215" s="485">
        <v>432000</v>
      </c>
      <c r="H2215" s="3"/>
    </row>
    <row r="2216" spans="1:8" ht="13.5" x14ac:dyDescent="0.15">
      <c r="A2216" s="456"/>
      <c r="B2216" s="366"/>
      <c r="C2216" s="22"/>
      <c r="D2216" s="627" t="s">
        <v>457</v>
      </c>
      <c r="E2216" s="627"/>
      <c r="F2216" s="106" t="s">
        <v>456</v>
      </c>
      <c r="G2216" s="485">
        <v>174857</v>
      </c>
      <c r="H2216" s="3"/>
    </row>
    <row r="2217" spans="1:8" ht="13.5" x14ac:dyDescent="0.15">
      <c r="A2217" s="456"/>
      <c r="B2217" s="358"/>
      <c r="C2217" s="624" t="s">
        <v>460</v>
      </c>
      <c r="D2217" s="624"/>
      <c r="E2217" s="624"/>
      <c r="F2217" s="106" t="s">
        <v>9</v>
      </c>
      <c r="G2217" s="485">
        <v>30857</v>
      </c>
      <c r="H2217" s="3"/>
    </row>
    <row r="2218" spans="1:8" ht="13.5" x14ac:dyDescent="0.15">
      <c r="A2218" s="456"/>
      <c r="B2218" s="358"/>
      <c r="C2218" s="624" t="s">
        <v>461</v>
      </c>
      <c r="D2218" s="624"/>
      <c r="E2218" s="624"/>
      <c r="F2218" s="106" t="s">
        <v>456</v>
      </c>
      <c r="G2218" s="485">
        <v>30857</v>
      </c>
      <c r="H2218" s="3"/>
    </row>
    <row r="2219" spans="1:8" ht="13.5" x14ac:dyDescent="0.15">
      <c r="A2219" s="456"/>
      <c r="B2219" s="358"/>
      <c r="C2219" s="624" t="s">
        <v>462</v>
      </c>
      <c r="D2219" s="624"/>
      <c r="E2219" s="624"/>
      <c r="F2219" s="106" t="s">
        <v>16</v>
      </c>
      <c r="G2219" s="485">
        <v>185143</v>
      </c>
      <c r="H2219" s="3"/>
    </row>
    <row r="2220" spans="1:8" ht="13.5" x14ac:dyDescent="0.15">
      <c r="A2220" s="456"/>
      <c r="B2220" s="372"/>
      <c r="C2220" s="624" t="s">
        <v>463</v>
      </c>
      <c r="D2220" s="624"/>
      <c r="E2220" s="624"/>
      <c r="F2220" s="106" t="s">
        <v>464</v>
      </c>
      <c r="G2220" s="485">
        <v>41143</v>
      </c>
      <c r="H2220" s="3"/>
    </row>
    <row r="2221" spans="1:8" ht="13.5" x14ac:dyDescent="0.15">
      <c r="A2221" s="456"/>
      <c r="B2221" s="625" t="s">
        <v>26</v>
      </c>
      <c r="C2221" s="625"/>
      <c r="D2221" s="625"/>
      <c r="E2221" s="625"/>
      <c r="F2221" s="625"/>
      <c r="G2221" s="525"/>
      <c r="H2221" s="3"/>
    </row>
  </sheetData>
  <autoFilter ref="B4:G4" xr:uid="{00000000-0009-0000-0000-000001000000}">
    <filterColumn colId="0" showButton="0"/>
    <filterColumn colId="1" showButton="0"/>
    <filterColumn colId="2" showButton="0"/>
  </autoFilter>
  <mergeCells count="1117">
    <mergeCell ref="D237:E237"/>
    <mergeCell ref="D238:E238"/>
    <mergeCell ref="C239:F239"/>
    <mergeCell ref="D223:E223"/>
    <mergeCell ref="D226:E226"/>
    <mergeCell ref="C232:F232"/>
    <mergeCell ref="D233:E233"/>
    <mergeCell ref="D234:E234"/>
    <mergeCell ref="D216:E216"/>
    <mergeCell ref="D217:E217"/>
    <mergeCell ref="B1115:F1115"/>
    <mergeCell ref="D190:E190"/>
    <mergeCell ref="D191:E191"/>
    <mergeCell ref="D192:E192"/>
    <mergeCell ref="C195:E195"/>
    <mergeCell ref="D196:E196"/>
    <mergeCell ref="D454:E454"/>
    <mergeCell ref="D219:E219"/>
    <mergeCell ref="C222:F222"/>
    <mergeCell ref="B210:F210"/>
    <mergeCell ref="C213:F213"/>
    <mergeCell ref="D214:E214"/>
    <mergeCell ref="D215:E215"/>
    <mergeCell ref="C212:E212"/>
    <mergeCell ref="C427:F427"/>
    <mergeCell ref="D428:E428"/>
    <mergeCell ref="D303:E303"/>
    <mergeCell ref="D240:E240"/>
    <mergeCell ref="D249:E249"/>
    <mergeCell ref="D258:E258"/>
    <mergeCell ref="D264:E264"/>
    <mergeCell ref="D270:E270"/>
    <mergeCell ref="B4:E4"/>
    <mergeCell ref="C97:E97"/>
    <mergeCell ref="C98:E98"/>
    <mergeCell ref="C99:E99"/>
    <mergeCell ref="C101:E101"/>
    <mergeCell ref="B103:E103"/>
    <mergeCell ref="B5:F5"/>
    <mergeCell ref="C6:F6"/>
    <mergeCell ref="B73:E73"/>
    <mergeCell ref="B74:E74"/>
    <mergeCell ref="B76:F76"/>
    <mergeCell ref="C77:E77"/>
    <mergeCell ref="D218:E218"/>
    <mergeCell ref="D149:E149"/>
    <mergeCell ref="B81:F81"/>
    <mergeCell ref="C82:E82"/>
    <mergeCell ref="D140:E140"/>
    <mergeCell ref="D146:E146"/>
    <mergeCell ref="D143:E143"/>
    <mergeCell ref="C86:E86"/>
    <mergeCell ref="C87:E87"/>
    <mergeCell ref="C88:E88"/>
    <mergeCell ref="C89:E89"/>
    <mergeCell ref="C90:E90"/>
    <mergeCell ref="C91:E91"/>
    <mergeCell ref="D136:E136"/>
    <mergeCell ref="D137:E137"/>
    <mergeCell ref="D122:F122"/>
    <mergeCell ref="C125:F125"/>
    <mergeCell ref="D126:E126"/>
    <mergeCell ref="D130:E130"/>
    <mergeCell ref="C85:E85"/>
    <mergeCell ref="C105:E105"/>
    <mergeCell ref="C106:F106"/>
    <mergeCell ref="D107:F107"/>
    <mergeCell ref="C92:E92"/>
    <mergeCell ref="B75:E75"/>
    <mergeCell ref="C78:E78"/>
    <mergeCell ref="C80:E80"/>
    <mergeCell ref="C84:E84"/>
    <mergeCell ref="C83:E83"/>
    <mergeCell ref="C79:E79"/>
    <mergeCell ref="E9:E10"/>
    <mergeCell ref="E13:E14"/>
    <mergeCell ref="E17:E18"/>
    <mergeCell ref="C100:E100"/>
    <mergeCell ref="C102:E102"/>
    <mergeCell ref="B94:E94"/>
    <mergeCell ref="B104:F104"/>
    <mergeCell ref="B93:E93"/>
    <mergeCell ref="B95:F95"/>
    <mergeCell ref="C96:E96"/>
    <mergeCell ref="D177:E177"/>
    <mergeCell ref="D178:E178"/>
    <mergeCell ref="D179:E179"/>
    <mergeCell ref="D180:E180"/>
    <mergeCell ref="D181:E181"/>
    <mergeCell ref="D155:E155"/>
    <mergeCell ref="D156:E156"/>
    <mergeCell ref="D133:E133"/>
    <mergeCell ref="D173:E173"/>
    <mergeCell ref="D174:E174"/>
    <mergeCell ref="D175:E175"/>
    <mergeCell ref="D176:E176"/>
    <mergeCell ref="D167:E167"/>
    <mergeCell ref="D168:E168"/>
    <mergeCell ref="D169:E169"/>
    <mergeCell ref="D170:E170"/>
    <mergeCell ref="C171:F171"/>
    <mergeCell ref="D172:E172"/>
    <mergeCell ref="D162:E162"/>
    <mergeCell ref="D163:E163"/>
    <mergeCell ref="D164:E164"/>
    <mergeCell ref="D165:E165"/>
    <mergeCell ref="D166:E166"/>
    <mergeCell ref="D157:E157"/>
    <mergeCell ref="D158:E158"/>
    <mergeCell ref="D159:E159"/>
    <mergeCell ref="D160:E160"/>
    <mergeCell ref="D161:E161"/>
    <mergeCell ref="D152:E152"/>
    <mergeCell ref="D280:E280"/>
    <mergeCell ref="D287:E287"/>
    <mergeCell ref="D294:E294"/>
    <mergeCell ref="D342:E342"/>
    <mergeCell ref="D347:E347"/>
    <mergeCell ref="D348:E348"/>
    <mergeCell ref="D351:E351"/>
    <mergeCell ref="D312:E312"/>
    <mergeCell ref="D319:E319"/>
    <mergeCell ref="D327:E327"/>
    <mergeCell ref="D330:E330"/>
    <mergeCell ref="D334:E334"/>
    <mergeCell ref="D338:E338"/>
    <mergeCell ref="D182:E182"/>
    <mergeCell ref="D183:E183"/>
    <mergeCell ref="B184:F184"/>
    <mergeCell ref="C185:E185"/>
    <mergeCell ref="D187:E187"/>
    <mergeCell ref="D188:E188"/>
    <mergeCell ref="D189:E189"/>
    <mergeCell ref="D273:E273"/>
    <mergeCell ref="B205:E205"/>
    <mergeCell ref="B206:E206"/>
    <mergeCell ref="B207:E207"/>
    <mergeCell ref="B208:E208"/>
    <mergeCell ref="B209:E209"/>
    <mergeCell ref="C198:E198"/>
    <mergeCell ref="B202:F202"/>
    <mergeCell ref="C203:E203"/>
    <mergeCell ref="C204:E204"/>
    <mergeCell ref="D235:E235"/>
    <mergeCell ref="D236:E236"/>
    <mergeCell ref="D360:E360"/>
    <mergeCell ref="D412:E412"/>
    <mergeCell ref="D388:E388"/>
    <mergeCell ref="D384:E384"/>
    <mergeCell ref="D395:E395"/>
    <mergeCell ref="D405:E405"/>
    <mergeCell ref="D375:E375"/>
    <mergeCell ref="D413:E413"/>
    <mergeCell ref="C416:F416"/>
    <mergeCell ref="D411:E411"/>
    <mergeCell ref="D402:E402"/>
    <mergeCell ref="D389:E389"/>
    <mergeCell ref="D429:E429"/>
    <mergeCell ref="D430:E430"/>
    <mergeCell ref="B432:F432"/>
    <mergeCell ref="C433:F433"/>
    <mergeCell ref="D443:E443"/>
    <mergeCell ref="D434:E434"/>
    <mergeCell ref="B419:E419"/>
    <mergeCell ref="B420:F420"/>
    <mergeCell ref="C422:F422"/>
    <mergeCell ref="D423:E423"/>
    <mergeCell ref="D424:E424"/>
    <mergeCell ref="D425:E425"/>
    <mergeCell ref="D426:E426"/>
    <mergeCell ref="D501:E501"/>
    <mergeCell ref="D507:E507"/>
    <mergeCell ref="D524:E524"/>
    <mergeCell ref="D528:E528"/>
    <mergeCell ref="D532:E532"/>
    <mergeCell ref="D534:E534"/>
    <mergeCell ref="D538:E538"/>
    <mergeCell ref="D543:E543"/>
    <mergeCell ref="D544:E544"/>
    <mergeCell ref="C545:F545"/>
    <mergeCell ref="D457:E457"/>
    <mergeCell ref="D458:E458"/>
    <mergeCell ref="D444:E444"/>
    <mergeCell ref="D445:E445"/>
    <mergeCell ref="D448:E448"/>
    <mergeCell ref="D449:E449"/>
    <mergeCell ref="D453:E453"/>
    <mergeCell ref="D459:E459"/>
    <mergeCell ref="D460:E460"/>
    <mergeCell ref="D461:E461"/>
    <mergeCell ref="D462:E462"/>
    <mergeCell ref="D463:E463"/>
    <mergeCell ref="D469:E469"/>
    <mergeCell ref="D464:E464"/>
    <mergeCell ref="D465:E465"/>
    <mergeCell ref="D466:E466"/>
    <mergeCell ref="D467:E467"/>
    <mergeCell ref="C468:F468"/>
    <mergeCell ref="D476:E476"/>
    <mergeCell ref="D485:E485"/>
    <mergeCell ref="D455:E455"/>
    <mergeCell ref="D456:E456"/>
    <mergeCell ref="D556:E556"/>
    <mergeCell ref="D557:E557"/>
    <mergeCell ref="C560:F560"/>
    <mergeCell ref="D546:E546"/>
    <mergeCell ref="D547:E547"/>
    <mergeCell ref="D548:E548"/>
    <mergeCell ref="D549:E549"/>
    <mergeCell ref="D550:E550"/>
    <mergeCell ref="D591:E591"/>
    <mergeCell ref="D551:E551"/>
    <mergeCell ref="D552:E552"/>
    <mergeCell ref="D553:E553"/>
    <mergeCell ref="D554:E554"/>
    <mergeCell ref="D555:E555"/>
    <mergeCell ref="D510:E510"/>
    <mergeCell ref="D511:E511"/>
    <mergeCell ref="D515:E515"/>
    <mergeCell ref="D594:E594"/>
    <mergeCell ref="D579:D580"/>
    <mergeCell ref="E579:E580"/>
    <mergeCell ref="D581:D583"/>
    <mergeCell ref="D584:D585"/>
    <mergeCell ref="C586:F586"/>
    <mergeCell ref="D588:E588"/>
    <mergeCell ref="D561:E561"/>
    <mergeCell ref="B562:F562"/>
    <mergeCell ref="B577:F577"/>
    <mergeCell ref="C578:F578"/>
    <mergeCell ref="C563:E563"/>
    <mergeCell ref="C566:E566"/>
    <mergeCell ref="C569:E569"/>
    <mergeCell ref="C572:E572"/>
    <mergeCell ref="D587:E587"/>
    <mergeCell ref="D589:E589"/>
    <mergeCell ref="D590:E590"/>
    <mergeCell ref="D592:E592"/>
    <mergeCell ref="D681:E681"/>
    <mergeCell ref="B683:F683"/>
    <mergeCell ref="D674:E674"/>
    <mergeCell ref="D679:E679"/>
    <mergeCell ref="D680:E680"/>
    <mergeCell ref="C699:F699"/>
    <mergeCell ref="D700:E700"/>
    <mergeCell ref="D701:E701"/>
    <mergeCell ref="D605:E605"/>
    <mergeCell ref="D606:E606"/>
    <mergeCell ref="D607:E607"/>
    <mergeCell ref="C595:F595"/>
    <mergeCell ref="D596:E596"/>
    <mergeCell ref="D601:E601"/>
    <mergeCell ref="D599:E599"/>
    <mergeCell ref="D600:E600"/>
    <mergeCell ref="C618:F618"/>
    <mergeCell ref="D624:E624"/>
    <mergeCell ref="C625:F625"/>
    <mergeCell ref="D626:E626"/>
    <mergeCell ref="D656:E656"/>
    <mergeCell ref="D629:E629"/>
    <mergeCell ref="C630:F630"/>
    <mergeCell ref="D631:E631"/>
    <mergeCell ref="D633:E633"/>
    <mergeCell ref="D660:E660"/>
    <mergeCell ref="D628:E628"/>
    <mergeCell ref="D634:E634"/>
    <mergeCell ref="D641:E641"/>
    <mergeCell ref="D648:E648"/>
    <mergeCell ref="D649:E649"/>
    <mergeCell ref="D653:E653"/>
    <mergeCell ref="D661:E661"/>
    <mergeCell ref="D662:E662"/>
    <mergeCell ref="D670:E670"/>
    <mergeCell ref="D792:E792"/>
    <mergeCell ref="D729:E729"/>
    <mergeCell ref="D730:E730"/>
    <mergeCell ref="D731:E731"/>
    <mergeCell ref="D734:E734"/>
    <mergeCell ref="B735:F735"/>
    <mergeCell ref="B745:F745"/>
    <mergeCell ref="C746:F746"/>
    <mergeCell ref="D763:E763"/>
    <mergeCell ref="D764:E764"/>
    <mergeCell ref="C742:E742"/>
    <mergeCell ref="C743:E743"/>
    <mergeCell ref="C744:E744"/>
    <mergeCell ref="C736:E736"/>
    <mergeCell ref="C737:E737"/>
    <mergeCell ref="C738:E738"/>
    <mergeCell ref="C740:E740"/>
    <mergeCell ref="C741:E741"/>
    <mergeCell ref="C739:E739"/>
    <mergeCell ref="C790:F790"/>
    <mergeCell ref="D791:E791"/>
    <mergeCell ref="D669:E669"/>
    <mergeCell ref="D702:E702"/>
    <mergeCell ref="D703:E703"/>
    <mergeCell ref="D694:E694"/>
    <mergeCell ref="D695:E695"/>
    <mergeCell ref="D696:E696"/>
    <mergeCell ref="D697:E697"/>
    <mergeCell ref="D698:E698"/>
    <mergeCell ref="D762:E762"/>
    <mergeCell ref="C770:F770"/>
    <mergeCell ref="D771:E771"/>
    <mergeCell ref="B949:F949"/>
    <mergeCell ref="C940:F940"/>
    <mergeCell ref="D941:E941"/>
    <mergeCell ref="D942:E942"/>
    <mergeCell ref="B943:F943"/>
    <mergeCell ref="C944:E944"/>
    <mergeCell ref="C905:F905"/>
    <mergeCell ref="D906:E906"/>
    <mergeCell ref="D907:E907"/>
    <mergeCell ref="C908:F908"/>
    <mergeCell ref="D909:E909"/>
    <mergeCell ref="C929:F929"/>
    <mergeCell ref="D925:E925"/>
    <mergeCell ref="D926:E926"/>
    <mergeCell ref="D927:E927"/>
    <mergeCell ref="D928:E928"/>
    <mergeCell ref="D910:E910"/>
    <mergeCell ref="D911:E911"/>
    <mergeCell ref="D920:E920"/>
    <mergeCell ref="D923:E923"/>
    <mergeCell ref="C924:F924"/>
    <mergeCell ref="D830:E830"/>
    <mergeCell ref="D831:E831"/>
    <mergeCell ref="D825:E825"/>
    <mergeCell ref="D826:E826"/>
    <mergeCell ref="D837:E837"/>
    <mergeCell ref="D838:E838"/>
    <mergeCell ref="D839:E839"/>
    <mergeCell ref="C840:E840"/>
    <mergeCell ref="D960:E960"/>
    <mergeCell ref="C957:E957"/>
    <mergeCell ref="D986:E986"/>
    <mergeCell ref="D991:E991"/>
    <mergeCell ref="D992:E992"/>
    <mergeCell ref="D993:E993"/>
    <mergeCell ref="C947:E947"/>
    <mergeCell ref="C948:E948"/>
    <mergeCell ref="D935:E935"/>
    <mergeCell ref="D981:E981"/>
    <mergeCell ref="C982:F982"/>
    <mergeCell ref="D983:E983"/>
    <mergeCell ref="D984:E984"/>
    <mergeCell ref="D985:E985"/>
    <mergeCell ref="D967:E967"/>
    <mergeCell ref="D968:E968"/>
    <mergeCell ref="D972:E972"/>
    <mergeCell ref="D979:E979"/>
    <mergeCell ref="D980:E980"/>
    <mergeCell ref="D969:E969"/>
    <mergeCell ref="B963:F963"/>
    <mergeCell ref="C964:F964"/>
    <mergeCell ref="D965:E965"/>
    <mergeCell ref="D966:E966"/>
    <mergeCell ref="C950:E950"/>
    <mergeCell ref="C951:E951"/>
    <mergeCell ref="C952:E952"/>
    <mergeCell ref="C955:E955"/>
    <mergeCell ref="C956:E956"/>
    <mergeCell ref="D961:E961"/>
    <mergeCell ref="D1101:E1101"/>
    <mergeCell ref="C1102:F1102"/>
    <mergeCell ref="D1103:E1103"/>
    <mergeCell ref="D1104:E1104"/>
    <mergeCell ref="D1061:F1061"/>
    <mergeCell ref="D1091:F1091"/>
    <mergeCell ref="C1097:F1097"/>
    <mergeCell ref="D1098:E1098"/>
    <mergeCell ref="D1099:E1099"/>
    <mergeCell ref="D1100:E1100"/>
    <mergeCell ref="D1110:E1110"/>
    <mergeCell ref="C1111:E1111"/>
    <mergeCell ref="C1112:E1112"/>
    <mergeCell ref="C1113:E1113"/>
    <mergeCell ref="C1114:E1114"/>
    <mergeCell ref="C1105:F1105"/>
    <mergeCell ref="D1106:E1106"/>
    <mergeCell ref="D1107:E1107"/>
    <mergeCell ref="C1108:F1108"/>
    <mergeCell ref="D1109:E1109"/>
    <mergeCell ref="C1052:F1052"/>
    <mergeCell ref="D1053:F1053"/>
    <mergeCell ref="D688:E688"/>
    <mergeCell ref="D691:E691"/>
    <mergeCell ref="D643:E643"/>
    <mergeCell ref="B685:E685"/>
    <mergeCell ref="B686:F686"/>
    <mergeCell ref="C687:F687"/>
    <mergeCell ref="D724:E724"/>
    <mergeCell ref="C725:F725"/>
    <mergeCell ref="D726:E726"/>
    <mergeCell ref="D711:E711"/>
    <mergeCell ref="D712:E712"/>
    <mergeCell ref="D713:E713"/>
    <mergeCell ref="C719:F719"/>
    <mergeCell ref="D720:E720"/>
    <mergeCell ref="D721:E721"/>
    <mergeCell ref="C722:F722"/>
    <mergeCell ref="D704:E704"/>
    <mergeCell ref="D705:E705"/>
    <mergeCell ref="C706:F706"/>
    <mergeCell ref="D1022:E1022"/>
    <mergeCell ref="D1023:E1023"/>
    <mergeCell ref="B1024:F1024"/>
    <mergeCell ref="C1025:F1025"/>
    <mergeCell ref="D1026:E1026"/>
    <mergeCell ref="D995:E995"/>
    <mergeCell ref="D996:E996"/>
    <mergeCell ref="D997:E997"/>
    <mergeCell ref="D998:E998"/>
    <mergeCell ref="D999:E999"/>
    <mergeCell ref="D1011:E1011"/>
    <mergeCell ref="C841:E841"/>
    <mergeCell ref="D834:E834"/>
    <mergeCell ref="D835:E835"/>
    <mergeCell ref="C836:F836"/>
    <mergeCell ref="D1027:E1027"/>
    <mergeCell ref="D1028:E1028"/>
    <mergeCell ref="D1029:E1029"/>
    <mergeCell ref="C1017:F1017"/>
    <mergeCell ref="D1018:E1018"/>
    <mergeCell ref="D1019:E1019"/>
    <mergeCell ref="D1020:E1020"/>
    <mergeCell ref="D1021:E1021"/>
    <mergeCell ref="D1012:E1012"/>
    <mergeCell ref="D1013:E1013"/>
    <mergeCell ref="D1014:E1014"/>
    <mergeCell ref="D1015:E1015"/>
    <mergeCell ref="D1016:E1016"/>
    <mergeCell ref="D994:E994"/>
    <mergeCell ref="D1007:E1007"/>
    <mergeCell ref="D1008:E1008"/>
    <mergeCell ref="D1009:E1009"/>
    <mergeCell ref="D1010:E1010"/>
    <mergeCell ref="C900:F900"/>
    <mergeCell ref="D901:E901"/>
    <mergeCell ref="D1000:E1000"/>
    <mergeCell ref="D1001:E1001"/>
    <mergeCell ref="D1002:E1002"/>
    <mergeCell ref="D1005:E1005"/>
    <mergeCell ref="D1006:E1006"/>
    <mergeCell ref="D962:E962"/>
    <mergeCell ref="D958:E958"/>
    <mergeCell ref="D959:E959"/>
    <mergeCell ref="D775:E775"/>
    <mergeCell ref="D779:E779"/>
    <mergeCell ref="D783:E783"/>
    <mergeCell ref="D787:E787"/>
    <mergeCell ref="D803:E803"/>
    <mergeCell ref="D798:E798"/>
    <mergeCell ref="D879:E879"/>
    <mergeCell ref="D880:E880"/>
    <mergeCell ref="D881:E881"/>
    <mergeCell ref="D882:E882"/>
    <mergeCell ref="C847:E847"/>
    <mergeCell ref="C848:E848"/>
    <mergeCell ref="C857:E857"/>
    <mergeCell ref="B861:F861"/>
    <mergeCell ref="C854:E854"/>
    <mergeCell ref="C855:E855"/>
    <mergeCell ref="B856:F856"/>
    <mergeCell ref="C832:F832"/>
    <mergeCell ref="D833:E833"/>
    <mergeCell ref="C849:E849"/>
    <mergeCell ref="C850:E850"/>
    <mergeCell ref="C851:E851"/>
    <mergeCell ref="C842:E842"/>
    <mergeCell ref="C843:E843"/>
    <mergeCell ref="C844:E844"/>
    <mergeCell ref="C845:E845"/>
    <mergeCell ref="C846:E846"/>
    <mergeCell ref="C827:F827"/>
    <mergeCell ref="D828:E828"/>
    <mergeCell ref="D829:E829"/>
    <mergeCell ref="C823:F823"/>
    <mergeCell ref="D824:E824"/>
    <mergeCell ref="D750:E750"/>
    <mergeCell ref="C751:F751"/>
    <mergeCell ref="C728:F728"/>
    <mergeCell ref="D723:E723"/>
    <mergeCell ref="D727:E727"/>
    <mergeCell ref="D864:E864"/>
    <mergeCell ref="D902:E902"/>
    <mergeCell ref="D903:E903"/>
    <mergeCell ref="B904:F904"/>
    <mergeCell ref="C870:F870"/>
    <mergeCell ref="D871:E871"/>
    <mergeCell ref="D872:E872"/>
    <mergeCell ref="D873:E873"/>
    <mergeCell ref="D877:E877"/>
    <mergeCell ref="D804:E804"/>
    <mergeCell ref="D805:E805"/>
    <mergeCell ref="D868:E868"/>
    <mergeCell ref="C869:E869"/>
    <mergeCell ref="D886:E886"/>
    <mergeCell ref="D890:E890"/>
    <mergeCell ref="D891:E891"/>
    <mergeCell ref="D892:E892"/>
    <mergeCell ref="D893:E893"/>
    <mergeCell ref="D878:E878"/>
    <mergeCell ref="D867:E867"/>
    <mergeCell ref="D821:E821"/>
    <mergeCell ref="D809:E809"/>
    <mergeCell ref="D815:E815"/>
    <mergeCell ref="C862:F862"/>
    <mergeCell ref="D863:E863"/>
    <mergeCell ref="C852:E852"/>
    <mergeCell ref="C853:E853"/>
    <mergeCell ref="G123:G124"/>
    <mergeCell ref="G108:G121"/>
    <mergeCell ref="B1:G1"/>
    <mergeCell ref="B2:G2"/>
    <mergeCell ref="B3:G3"/>
    <mergeCell ref="D62:G62"/>
    <mergeCell ref="F61:G61"/>
    <mergeCell ref="C945:E945"/>
    <mergeCell ref="C946:E946"/>
    <mergeCell ref="D936:E936"/>
    <mergeCell ref="C937:F937"/>
    <mergeCell ref="D938:E938"/>
    <mergeCell ref="D939:E939"/>
    <mergeCell ref="D930:E930"/>
    <mergeCell ref="D931:E931"/>
    <mergeCell ref="D932:E932"/>
    <mergeCell ref="D933:E933"/>
    <mergeCell ref="C934:F934"/>
    <mergeCell ref="C193:E193"/>
    <mergeCell ref="D379:E379"/>
    <mergeCell ref="D408:E408"/>
    <mergeCell ref="D883:E883"/>
    <mergeCell ref="D887:E887"/>
    <mergeCell ref="D354:E354"/>
    <mergeCell ref="D361:E361"/>
    <mergeCell ref="D357:E357"/>
    <mergeCell ref="D364:E364"/>
    <mergeCell ref="D367:E367"/>
    <mergeCell ref="D865:E865"/>
    <mergeCell ref="D866:E866"/>
    <mergeCell ref="D714:E714"/>
    <mergeCell ref="D715:E715"/>
    <mergeCell ref="E1132:E1133"/>
    <mergeCell ref="E1136:E1137"/>
    <mergeCell ref="F1176:G1176"/>
    <mergeCell ref="D1177:G1177"/>
    <mergeCell ref="B1187:E1187"/>
    <mergeCell ref="B1188:E1188"/>
    <mergeCell ref="B1189:E1189"/>
    <mergeCell ref="B1190:F1190"/>
    <mergeCell ref="C1191:E1191"/>
    <mergeCell ref="F209:G209"/>
    <mergeCell ref="B1120:G1120"/>
    <mergeCell ref="B1121:G1121"/>
    <mergeCell ref="B1122:G1122"/>
    <mergeCell ref="B1123:E1123"/>
    <mergeCell ref="B1124:F1124"/>
    <mergeCell ref="C1125:F1125"/>
    <mergeCell ref="E1128:E1129"/>
    <mergeCell ref="D716:E716"/>
    <mergeCell ref="D717:E717"/>
    <mergeCell ref="D718:E718"/>
    <mergeCell ref="D709:E709"/>
    <mergeCell ref="D710:E710"/>
    <mergeCell ref="D707:E707"/>
    <mergeCell ref="D708:E708"/>
    <mergeCell ref="D752:E752"/>
    <mergeCell ref="D753:E753"/>
    <mergeCell ref="D754:E754"/>
    <mergeCell ref="C755:F755"/>
    <mergeCell ref="D756:E756"/>
    <mergeCell ref="D747:E747"/>
    <mergeCell ref="D748:E748"/>
    <mergeCell ref="D749:E749"/>
    <mergeCell ref="C1201:E1201"/>
    <mergeCell ref="C1202:E1202"/>
    <mergeCell ref="C1203:E1203"/>
    <mergeCell ref="C1204:E1204"/>
    <mergeCell ref="C1205:E1205"/>
    <mergeCell ref="C1206:E1206"/>
    <mergeCell ref="B1207:E1207"/>
    <mergeCell ref="B1208:E1208"/>
    <mergeCell ref="B1209:F1209"/>
    <mergeCell ref="C1192:E1192"/>
    <mergeCell ref="C1193:E1193"/>
    <mergeCell ref="C1194:E1194"/>
    <mergeCell ref="B1195:F1195"/>
    <mergeCell ref="C1196:E1196"/>
    <mergeCell ref="C1197:E1197"/>
    <mergeCell ref="C1198:E1198"/>
    <mergeCell ref="C1199:E1199"/>
    <mergeCell ref="C1200:E1200"/>
    <mergeCell ref="C1219:E1219"/>
    <mergeCell ref="C1220:F1220"/>
    <mergeCell ref="D1221:F1221"/>
    <mergeCell ref="G1222:G1235"/>
    <mergeCell ref="D1236:F1236"/>
    <mergeCell ref="G1237:G1238"/>
    <mergeCell ref="C1239:F1239"/>
    <mergeCell ref="D1240:E1240"/>
    <mergeCell ref="D1244:E1244"/>
    <mergeCell ref="C1210:E1210"/>
    <mergeCell ref="C1211:E1211"/>
    <mergeCell ref="C1212:E1212"/>
    <mergeCell ref="C1213:E1213"/>
    <mergeCell ref="C1214:E1214"/>
    <mergeCell ref="C1215:E1215"/>
    <mergeCell ref="C1216:E1216"/>
    <mergeCell ref="B1217:E1217"/>
    <mergeCell ref="B1218:F1218"/>
    <mergeCell ref="D1270:E1270"/>
    <mergeCell ref="D1271:E1271"/>
    <mergeCell ref="D1272:E1272"/>
    <mergeCell ref="D1273:E1273"/>
    <mergeCell ref="D1274:E1274"/>
    <mergeCell ref="D1275:E1275"/>
    <mergeCell ref="D1276:E1276"/>
    <mergeCell ref="D1277:E1277"/>
    <mergeCell ref="D1278:E1278"/>
    <mergeCell ref="D1247:E1247"/>
    <mergeCell ref="D1250:E1250"/>
    <mergeCell ref="D1251:E1251"/>
    <mergeCell ref="D1254:E1254"/>
    <mergeCell ref="D1257:E1257"/>
    <mergeCell ref="D1260:E1260"/>
    <mergeCell ref="D1263:E1263"/>
    <mergeCell ref="D1266:E1266"/>
    <mergeCell ref="D1269:E1269"/>
    <mergeCell ref="D1288:E1288"/>
    <mergeCell ref="D1289:E1289"/>
    <mergeCell ref="D1290:E1290"/>
    <mergeCell ref="D1291:E1291"/>
    <mergeCell ref="D1292:E1292"/>
    <mergeCell ref="D1293:E1293"/>
    <mergeCell ref="D1294:E1294"/>
    <mergeCell ref="D1295:E1295"/>
    <mergeCell ref="D1296:E1296"/>
    <mergeCell ref="D1279:E1279"/>
    <mergeCell ref="D1280:E1280"/>
    <mergeCell ref="D1281:E1281"/>
    <mergeCell ref="D1282:E1282"/>
    <mergeCell ref="D1283:E1283"/>
    <mergeCell ref="D1284:E1284"/>
    <mergeCell ref="C1285:F1285"/>
    <mergeCell ref="D1286:E1286"/>
    <mergeCell ref="D1287:E1287"/>
    <mergeCell ref="C1307:E1307"/>
    <mergeCell ref="D1309:E1309"/>
    <mergeCell ref="C1311:E1311"/>
    <mergeCell ref="B1315:F1315"/>
    <mergeCell ref="C1316:E1316"/>
    <mergeCell ref="C1317:E1317"/>
    <mergeCell ref="B1318:E1318"/>
    <mergeCell ref="B1319:E1319"/>
    <mergeCell ref="D1297:E1297"/>
    <mergeCell ref="B1298:F1298"/>
    <mergeCell ref="C1299:E1299"/>
    <mergeCell ref="D1301:E1301"/>
    <mergeCell ref="D1302:E1302"/>
    <mergeCell ref="D1303:E1303"/>
    <mergeCell ref="D1304:E1304"/>
    <mergeCell ref="D1305:E1305"/>
    <mergeCell ref="D1306:E1306"/>
    <mergeCell ref="D1331:E1331"/>
    <mergeCell ref="D1332:E1332"/>
    <mergeCell ref="D1333:E1333"/>
    <mergeCell ref="D1334:E1334"/>
    <mergeCell ref="C1337:F1337"/>
    <mergeCell ref="D1338:E1338"/>
    <mergeCell ref="D1341:E1341"/>
    <mergeCell ref="C1347:F1347"/>
    <mergeCell ref="D1348:E1348"/>
    <mergeCell ref="B1320:E1320"/>
    <mergeCell ref="B1321:E1321"/>
    <mergeCell ref="B1322:E1322"/>
    <mergeCell ref="F1322:G1322"/>
    <mergeCell ref="B1323:F1323"/>
    <mergeCell ref="C1327:E1327"/>
    <mergeCell ref="C1328:F1328"/>
    <mergeCell ref="D1329:E1329"/>
    <mergeCell ref="D1330:E1330"/>
    <mergeCell ref="D1379:E1379"/>
    <mergeCell ref="D1385:E1385"/>
    <mergeCell ref="D1388:E1388"/>
    <mergeCell ref="D1395:E1395"/>
    <mergeCell ref="D1402:E1402"/>
    <mergeCell ref="D1409:E1409"/>
    <mergeCell ref="D1418:E1418"/>
    <mergeCell ref="D1427:E1427"/>
    <mergeCell ref="D1434:E1434"/>
    <mergeCell ref="D1349:E1349"/>
    <mergeCell ref="D1350:E1350"/>
    <mergeCell ref="D1351:E1351"/>
    <mergeCell ref="D1352:E1352"/>
    <mergeCell ref="D1353:E1353"/>
    <mergeCell ref="C1354:F1354"/>
    <mergeCell ref="D1355:E1355"/>
    <mergeCell ref="D1364:E1364"/>
    <mergeCell ref="D1373:E1373"/>
    <mergeCell ref="D1504:E1504"/>
    <mergeCell ref="D1511:E1511"/>
    <mergeCell ref="D1514:E1514"/>
    <mergeCell ref="D1517:E1517"/>
    <mergeCell ref="D1518:E1518"/>
    <mergeCell ref="D1519:E1519"/>
    <mergeCell ref="C1522:F1522"/>
    <mergeCell ref="D1472:E1472"/>
    <mergeCell ref="D1475:E1475"/>
    <mergeCell ref="D1476:E1476"/>
    <mergeCell ref="D1479:E1479"/>
    <mergeCell ref="D1482:E1482"/>
    <mergeCell ref="D1490:E1490"/>
    <mergeCell ref="D1494:E1494"/>
    <mergeCell ref="D1499:E1499"/>
    <mergeCell ref="D1503:E1503"/>
    <mergeCell ref="D1442:E1442"/>
    <mergeCell ref="D1445:E1445"/>
    <mergeCell ref="D1449:E1449"/>
    <mergeCell ref="D1453:E1453"/>
    <mergeCell ref="D1457:E1457"/>
    <mergeCell ref="D1462:E1462"/>
    <mergeCell ref="D1463:E1463"/>
    <mergeCell ref="D1466:E1466"/>
    <mergeCell ref="D1469:E1469"/>
    <mergeCell ref="D1535:E1535"/>
    <mergeCell ref="D1536:E1536"/>
    <mergeCell ref="B1538:F1538"/>
    <mergeCell ref="C1539:F1539"/>
    <mergeCell ref="D1540:E1540"/>
    <mergeCell ref="D1549:E1549"/>
    <mergeCell ref="D1550:E1550"/>
    <mergeCell ref="D1551:E1551"/>
    <mergeCell ref="D1554:E1554"/>
    <mergeCell ref="B1525:E1525"/>
    <mergeCell ref="B1526:F1526"/>
    <mergeCell ref="C1528:F1528"/>
    <mergeCell ref="D1529:E1529"/>
    <mergeCell ref="D1530:E1530"/>
    <mergeCell ref="D1531:E1531"/>
    <mergeCell ref="D1532:E1532"/>
    <mergeCell ref="C1533:F1533"/>
    <mergeCell ref="D1534:E1534"/>
    <mergeCell ref="D1567:E1567"/>
    <mergeCell ref="D1568:E1568"/>
    <mergeCell ref="D1569:E1569"/>
    <mergeCell ref="D1570:E1570"/>
    <mergeCell ref="D1571:E1571"/>
    <mergeCell ref="D1572:E1572"/>
    <mergeCell ref="D1573:E1573"/>
    <mergeCell ref="C1574:F1574"/>
    <mergeCell ref="D1575:E1575"/>
    <mergeCell ref="D1555:E1555"/>
    <mergeCell ref="D1559:E1559"/>
    <mergeCell ref="D1560:E1560"/>
    <mergeCell ref="D1561:E1561"/>
    <mergeCell ref="D1562:E1562"/>
    <mergeCell ref="D1563:E1563"/>
    <mergeCell ref="D1564:E1564"/>
    <mergeCell ref="D1565:E1565"/>
    <mergeCell ref="D1566:E1566"/>
    <mergeCell ref="D1638:E1638"/>
    <mergeCell ref="D1640:E1640"/>
    <mergeCell ref="D1644:E1644"/>
    <mergeCell ref="D1649:E1649"/>
    <mergeCell ref="D1650:E1650"/>
    <mergeCell ref="C1651:F1651"/>
    <mergeCell ref="D1652:E1652"/>
    <mergeCell ref="D1653:E1653"/>
    <mergeCell ref="D1654:E1654"/>
    <mergeCell ref="D1582:E1582"/>
    <mergeCell ref="D1591:E1591"/>
    <mergeCell ref="D1607:E1607"/>
    <mergeCell ref="D1613:E1613"/>
    <mergeCell ref="D1616:E1616"/>
    <mergeCell ref="D1617:E1617"/>
    <mergeCell ref="D1621:E1621"/>
    <mergeCell ref="D1630:E1630"/>
    <mergeCell ref="D1634:E1634"/>
    <mergeCell ref="C1666:F1666"/>
    <mergeCell ref="D1667:E1667"/>
    <mergeCell ref="B1668:F1668"/>
    <mergeCell ref="C1669:E1669"/>
    <mergeCell ref="C1672:E1672"/>
    <mergeCell ref="C1675:E1675"/>
    <mergeCell ref="C1678:E1678"/>
    <mergeCell ref="B1683:F1683"/>
    <mergeCell ref="C1684:F1684"/>
    <mergeCell ref="D1655:E1655"/>
    <mergeCell ref="D1656:E1656"/>
    <mergeCell ref="D1657:E1657"/>
    <mergeCell ref="D1658:E1658"/>
    <mergeCell ref="D1659:E1659"/>
    <mergeCell ref="D1660:E1660"/>
    <mergeCell ref="D1661:E1661"/>
    <mergeCell ref="D1662:E1662"/>
    <mergeCell ref="D1663:E1663"/>
    <mergeCell ref="D1697:E1697"/>
    <mergeCell ref="D1698:E1698"/>
    <mergeCell ref="C1700:F1700"/>
    <mergeCell ref="D1701:E1701"/>
    <mergeCell ref="D1704:E1704"/>
    <mergeCell ref="D1705:E1705"/>
    <mergeCell ref="D1706:E1706"/>
    <mergeCell ref="D1710:E1710"/>
    <mergeCell ref="D1685:D1686"/>
    <mergeCell ref="E1685:E1686"/>
    <mergeCell ref="D1687:D1689"/>
    <mergeCell ref="D1690:D1691"/>
    <mergeCell ref="C1692:F1692"/>
    <mergeCell ref="D1693:E1693"/>
    <mergeCell ref="D1694:E1694"/>
    <mergeCell ref="D1695:E1695"/>
    <mergeCell ref="D1696:E1696"/>
    <mergeCell ref="D1736:E1736"/>
    <mergeCell ref="D1738:E1738"/>
    <mergeCell ref="D1739:E1739"/>
    <mergeCell ref="D1746:E1746"/>
    <mergeCell ref="D1748:E1748"/>
    <mergeCell ref="D1753:E1753"/>
    <mergeCell ref="D1754:E1754"/>
    <mergeCell ref="D1758:E1758"/>
    <mergeCell ref="D1761:E1761"/>
    <mergeCell ref="D1711:E1711"/>
    <mergeCell ref="D1712:E1712"/>
    <mergeCell ref="C1723:F1723"/>
    <mergeCell ref="D1729:E1729"/>
    <mergeCell ref="C1730:F1730"/>
    <mergeCell ref="D1731:E1731"/>
    <mergeCell ref="D1733:E1733"/>
    <mergeCell ref="D1734:E1734"/>
    <mergeCell ref="C1735:F1735"/>
    <mergeCell ref="B1787:F1787"/>
    <mergeCell ref="B1791:E1791"/>
    <mergeCell ref="B1792:F1792"/>
    <mergeCell ref="C1793:F1793"/>
    <mergeCell ref="D1794:E1794"/>
    <mergeCell ref="D1797:E1797"/>
    <mergeCell ref="D1800:E1800"/>
    <mergeCell ref="D1801:E1801"/>
    <mergeCell ref="D1802:E1802"/>
    <mergeCell ref="D1765:E1765"/>
    <mergeCell ref="D1766:E1766"/>
    <mergeCell ref="D1767:E1767"/>
    <mergeCell ref="D1774:E1774"/>
    <mergeCell ref="D1775:E1775"/>
    <mergeCell ref="D1779:E1779"/>
    <mergeCell ref="D1784:E1784"/>
    <mergeCell ref="D1785:E1785"/>
    <mergeCell ref="D1786:E1786"/>
    <mergeCell ref="C1812:F1812"/>
    <mergeCell ref="D1813:E1813"/>
    <mergeCell ref="D1814:E1814"/>
    <mergeCell ref="D1815:E1815"/>
    <mergeCell ref="D1816:E1816"/>
    <mergeCell ref="D1817:E1817"/>
    <mergeCell ref="D1818:E1818"/>
    <mergeCell ref="D1819:E1819"/>
    <mergeCell ref="D1820:E1820"/>
    <mergeCell ref="D1803:E1803"/>
    <mergeCell ref="D1804:E1804"/>
    <mergeCell ref="C1805:F1805"/>
    <mergeCell ref="D1806:E1806"/>
    <mergeCell ref="D1807:E1807"/>
    <mergeCell ref="D1808:E1808"/>
    <mergeCell ref="D1809:E1809"/>
    <mergeCell ref="D1810:E1810"/>
    <mergeCell ref="D1811:E1811"/>
    <mergeCell ref="D1830:E1830"/>
    <mergeCell ref="C1831:F1831"/>
    <mergeCell ref="D1832:E1832"/>
    <mergeCell ref="D1833:E1833"/>
    <mergeCell ref="C1834:F1834"/>
    <mergeCell ref="D1835:E1835"/>
    <mergeCell ref="D1836:E1836"/>
    <mergeCell ref="D1837:E1837"/>
    <mergeCell ref="D1840:E1840"/>
    <mergeCell ref="D1821:E1821"/>
    <mergeCell ref="D1822:E1822"/>
    <mergeCell ref="D1823:E1823"/>
    <mergeCell ref="D1824:E1824"/>
    <mergeCell ref="C1825:F1825"/>
    <mergeCell ref="D1826:E1826"/>
    <mergeCell ref="D1827:E1827"/>
    <mergeCell ref="C1828:F1828"/>
    <mergeCell ref="D1829:E1829"/>
    <mergeCell ref="C1850:E1850"/>
    <mergeCell ref="B1851:F1851"/>
    <mergeCell ref="C1852:F1852"/>
    <mergeCell ref="D1853:E1853"/>
    <mergeCell ref="D1854:E1854"/>
    <mergeCell ref="D1855:E1855"/>
    <mergeCell ref="D1856:E1856"/>
    <mergeCell ref="C1857:F1857"/>
    <mergeCell ref="D1858:E1858"/>
    <mergeCell ref="B1841:F1841"/>
    <mergeCell ref="C1842:E1842"/>
    <mergeCell ref="C1843:E1843"/>
    <mergeCell ref="C1844:E1844"/>
    <mergeCell ref="C1845:E1845"/>
    <mergeCell ref="C1846:E1846"/>
    <mergeCell ref="C1847:E1847"/>
    <mergeCell ref="C1848:E1848"/>
    <mergeCell ref="C1849:E1849"/>
    <mergeCell ref="D1881:E1881"/>
    <mergeCell ref="D1885:E1885"/>
    <mergeCell ref="D1889:E1889"/>
    <mergeCell ref="D1893:E1893"/>
    <mergeCell ref="C1896:F1896"/>
    <mergeCell ref="D1897:E1897"/>
    <mergeCell ref="D1898:E1898"/>
    <mergeCell ref="D1904:E1904"/>
    <mergeCell ref="D1909:E1909"/>
    <mergeCell ref="D1859:E1859"/>
    <mergeCell ref="D1860:E1860"/>
    <mergeCell ref="C1861:F1861"/>
    <mergeCell ref="D1862:E1862"/>
    <mergeCell ref="D1868:E1868"/>
    <mergeCell ref="D1869:E1869"/>
    <mergeCell ref="D1870:E1870"/>
    <mergeCell ref="C1876:F1876"/>
    <mergeCell ref="D1877:E1877"/>
    <mergeCell ref="C1933:F1933"/>
    <mergeCell ref="D1934:E1934"/>
    <mergeCell ref="D1935:E1935"/>
    <mergeCell ref="D1936:E1936"/>
    <mergeCell ref="D1937:E1937"/>
    <mergeCell ref="C1938:F1938"/>
    <mergeCell ref="D1939:E1939"/>
    <mergeCell ref="D1940:E1940"/>
    <mergeCell ref="D1941:E1941"/>
    <mergeCell ref="D1910:E1910"/>
    <mergeCell ref="D1911:E1911"/>
    <mergeCell ref="D1915:E1915"/>
    <mergeCell ref="D1921:E1921"/>
    <mergeCell ref="D1927:E1927"/>
    <mergeCell ref="C1929:F1929"/>
    <mergeCell ref="D1930:E1930"/>
    <mergeCell ref="D1931:E1931"/>
    <mergeCell ref="D1932:E1932"/>
    <mergeCell ref="C1951:E1951"/>
    <mergeCell ref="C1952:E1952"/>
    <mergeCell ref="C1953:E1953"/>
    <mergeCell ref="C1954:E1954"/>
    <mergeCell ref="C1955:E1955"/>
    <mergeCell ref="C1956:E1956"/>
    <mergeCell ref="C1957:E1957"/>
    <mergeCell ref="C1958:E1958"/>
    <mergeCell ref="C1959:E1959"/>
    <mergeCell ref="C1942:F1942"/>
    <mergeCell ref="D1943:E1943"/>
    <mergeCell ref="D1944:E1944"/>
    <mergeCell ref="D1945:E1945"/>
    <mergeCell ref="C1946:E1946"/>
    <mergeCell ref="C1947:E1947"/>
    <mergeCell ref="C1948:E1948"/>
    <mergeCell ref="C1949:E1949"/>
    <mergeCell ref="C1950:E1950"/>
    <mergeCell ref="D1972:E1972"/>
    <mergeCell ref="D1973:E1973"/>
    <mergeCell ref="D1974:E1974"/>
    <mergeCell ref="C1975:E1975"/>
    <mergeCell ref="C1976:F1976"/>
    <mergeCell ref="D1977:E1977"/>
    <mergeCell ref="D1978:E1978"/>
    <mergeCell ref="D1979:E1979"/>
    <mergeCell ref="D1983:E1983"/>
    <mergeCell ref="C1960:E1960"/>
    <mergeCell ref="C1961:E1961"/>
    <mergeCell ref="B1962:F1962"/>
    <mergeCell ref="C1963:E1963"/>
    <mergeCell ref="B1967:F1967"/>
    <mergeCell ref="C1968:F1968"/>
    <mergeCell ref="D1969:E1969"/>
    <mergeCell ref="D1970:E1970"/>
    <mergeCell ref="D1971:E1971"/>
    <mergeCell ref="D1997:E1997"/>
    <mergeCell ref="D1998:E1998"/>
    <mergeCell ref="D1999:E1999"/>
    <mergeCell ref="C2006:F2006"/>
    <mergeCell ref="D2007:E2007"/>
    <mergeCell ref="D2008:E2008"/>
    <mergeCell ref="D2009:E2009"/>
    <mergeCell ref="B2010:F2010"/>
    <mergeCell ref="C2011:F2011"/>
    <mergeCell ref="D1984:E1984"/>
    <mergeCell ref="D1985:E1985"/>
    <mergeCell ref="D1986:E1986"/>
    <mergeCell ref="D1987:E1987"/>
    <mergeCell ref="D1988:E1988"/>
    <mergeCell ref="D1989:E1989"/>
    <mergeCell ref="D1992:E1992"/>
    <mergeCell ref="D1993:E1993"/>
    <mergeCell ref="D1996:E1996"/>
    <mergeCell ref="D2031:E2031"/>
    <mergeCell ref="D2032:E2032"/>
    <mergeCell ref="D2033:E2033"/>
    <mergeCell ref="D2034:E2034"/>
    <mergeCell ref="C2035:F2035"/>
    <mergeCell ref="D2036:E2036"/>
    <mergeCell ref="D2037:E2037"/>
    <mergeCell ref="D2038:E2038"/>
    <mergeCell ref="D2039:E2039"/>
    <mergeCell ref="D2012:E2012"/>
    <mergeCell ref="D2013:E2013"/>
    <mergeCell ref="C2014:F2014"/>
    <mergeCell ref="D2015:E2015"/>
    <mergeCell ref="D2016:E2016"/>
    <mergeCell ref="D2017:E2017"/>
    <mergeCell ref="D2026:E2026"/>
    <mergeCell ref="D2029:E2029"/>
    <mergeCell ref="C2030:F2030"/>
    <mergeCell ref="B2049:F2049"/>
    <mergeCell ref="C2050:E2050"/>
    <mergeCell ref="C2051:E2051"/>
    <mergeCell ref="C2052:E2052"/>
    <mergeCell ref="C2053:E2053"/>
    <mergeCell ref="C2054:E2054"/>
    <mergeCell ref="B2055:F2055"/>
    <mergeCell ref="C2056:E2056"/>
    <mergeCell ref="C2057:E2057"/>
    <mergeCell ref="C2040:F2040"/>
    <mergeCell ref="D2041:E2041"/>
    <mergeCell ref="D2042:E2042"/>
    <mergeCell ref="C2043:F2043"/>
    <mergeCell ref="D2044:E2044"/>
    <mergeCell ref="D2045:E2045"/>
    <mergeCell ref="C2046:F2046"/>
    <mergeCell ref="D2047:E2047"/>
    <mergeCell ref="D2048:E2048"/>
    <mergeCell ref="B2069:F2069"/>
    <mergeCell ref="C2070:F2070"/>
    <mergeCell ref="D2071:E2071"/>
    <mergeCell ref="D2072:E2072"/>
    <mergeCell ref="D2073:E2073"/>
    <mergeCell ref="D2074:E2074"/>
    <mergeCell ref="D2075:E2075"/>
    <mergeCell ref="D2078:E2078"/>
    <mergeCell ref="D2085:E2085"/>
    <mergeCell ref="C2058:E2058"/>
    <mergeCell ref="C2061:E2061"/>
    <mergeCell ref="C2062:E2062"/>
    <mergeCell ref="C2063:E2063"/>
    <mergeCell ref="D2064:E2064"/>
    <mergeCell ref="D2065:E2065"/>
    <mergeCell ref="D2066:E2066"/>
    <mergeCell ref="D2067:E2067"/>
    <mergeCell ref="D2068:E2068"/>
    <mergeCell ref="D2099:E2099"/>
    <mergeCell ref="D2100:E2100"/>
    <mergeCell ref="D2101:E2101"/>
    <mergeCell ref="D2102:E2102"/>
    <mergeCell ref="D2103:E2103"/>
    <mergeCell ref="D2104:E2104"/>
    <mergeCell ref="D2105:E2105"/>
    <mergeCell ref="D2106:E2106"/>
    <mergeCell ref="D2107:E2107"/>
    <mergeCell ref="D2086:E2086"/>
    <mergeCell ref="D2087:E2087"/>
    <mergeCell ref="C2088:F2088"/>
    <mergeCell ref="D2089:E2089"/>
    <mergeCell ref="D2090:E2090"/>
    <mergeCell ref="D2091:E2091"/>
    <mergeCell ref="D2092:E2092"/>
    <mergeCell ref="D2097:E2097"/>
    <mergeCell ref="D2098:E2098"/>
    <mergeCell ref="D2119:E2119"/>
    <mergeCell ref="D2120:E2120"/>
    <mergeCell ref="D2121:E2121"/>
    <mergeCell ref="D2122:E2122"/>
    <mergeCell ref="C2123:F2123"/>
    <mergeCell ref="D2124:E2124"/>
    <mergeCell ref="D2125:E2125"/>
    <mergeCell ref="D2126:E2126"/>
    <mergeCell ref="D2127:E2127"/>
    <mergeCell ref="D2108:E2108"/>
    <mergeCell ref="D2111:E2111"/>
    <mergeCell ref="D2112:E2112"/>
    <mergeCell ref="D2113:E2113"/>
    <mergeCell ref="D2114:E2114"/>
    <mergeCell ref="D2115:E2115"/>
    <mergeCell ref="D2116:E2116"/>
    <mergeCell ref="D2117:E2117"/>
    <mergeCell ref="D2118:E2118"/>
    <mergeCell ref="C2218:E2218"/>
    <mergeCell ref="C2219:E2219"/>
    <mergeCell ref="C2220:E2220"/>
    <mergeCell ref="B2221:F2221"/>
    <mergeCell ref="A1117:H1119"/>
    <mergeCell ref="D2209:E2209"/>
    <mergeCell ref="D2210:E2210"/>
    <mergeCell ref="C2211:F2211"/>
    <mergeCell ref="D2212:E2212"/>
    <mergeCell ref="D2213:E2213"/>
    <mergeCell ref="C2214:F2214"/>
    <mergeCell ref="D2215:E2215"/>
    <mergeCell ref="D2216:E2216"/>
    <mergeCell ref="C2217:E2217"/>
    <mergeCell ref="D2159:F2159"/>
    <mergeCell ref="D2167:F2167"/>
    <mergeCell ref="D2197:F2197"/>
    <mergeCell ref="C2203:F2203"/>
    <mergeCell ref="D2204:E2204"/>
    <mergeCell ref="D2205:E2205"/>
    <mergeCell ref="D2206:E2206"/>
    <mergeCell ref="D2207:E2207"/>
    <mergeCell ref="C2208:F2208"/>
    <mergeCell ref="D2128:E2128"/>
    <mergeCell ref="D2129:E2129"/>
    <mergeCell ref="B2130:F2130"/>
    <mergeCell ref="C2131:F2131"/>
    <mergeCell ref="D2132:E2132"/>
    <mergeCell ref="D2133:E2133"/>
    <mergeCell ref="D2134:E2134"/>
    <mergeCell ref="D2135:E2135"/>
    <mergeCell ref="C2158:F2158"/>
  </mergeCells>
  <phoneticPr fontId="2"/>
  <conditionalFormatting sqref="G445:G447 G1024:G1100 G1102:G1114 G449:G579 G6:G29 G34:G60 G63:G208 G581:G1022 G2130:G2206 G2208:G2220 G1555:G1666 G1125:G1175 G210:G434 G1178:G1304 G1311:G1321 G1306:G1307 G1323:G1505 G1507:G1526 G1528:G1540 G1668:G1685 G1687:G2128">
    <cfRule type="expression" dxfId="7" priority="16">
      <formula>$G6&lt;&gt;#REF!</formula>
    </cfRule>
  </conditionalFormatting>
  <conditionalFormatting sqref="F61">
    <cfRule type="expression" dxfId="6" priority="7">
      <formula>$G61&lt;&gt;#REF!</formula>
    </cfRule>
  </conditionalFormatting>
  <conditionalFormatting sqref="F209">
    <cfRule type="expression" dxfId="5" priority="6">
      <formula>$G209&lt;&gt;#REF!</formula>
    </cfRule>
  </conditionalFormatting>
  <conditionalFormatting sqref="G4">
    <cfRule type="expression" dxfId="4" priority="5">
      <formula>$G4&lt;&gt;#REF!</formula>
    </cfRule>
  </conditionalFormatting>
  <conditionalFormatting sqref="G1551:G1553">
    <cfRule type="expression" dxfId="3" priority="4">
      <formula>$G1551&lt;&gt;#REF!</formula>
    </cfRule>
  </conditionalFormatting>
  <conditionalFormatting sqref="F1176">
    <cfRule type="expression" dxfId="2" priority="3">
      <formula>$G1176&lt;&gt;#REF!</formula>
    </cfRule>
  </conditionalFormatting>
  <conditionalFormatting sqref="F1322">
    <cfRule type="expression" dxfId="1" priority="2">
      <formula>$G1322&lt;&gt;#REF!</formula>
    </cfRule>
  </conditionalFormatting>
  <conditionalFormatting sqref="G1123">
    <cfRule type="expression" dxfId="0" priority="1">
      <formula>$G1123&lt;&gt;#REF!</formula>
    </cfRule>
  </conditionalFormatting>
  <pageMargins left="0.25" right="0.25" top="0.75" bottom="0.75" header="0.3" footer="0.3"/>
  <pageSetup paperSize="9" scale="76" fitToHeight="0" orientation="portrait" r:id="rId1"/>
  <rowBreaks count="15" manualBreakCount="15">
    <brk id="71" max="7" man="1"/>
    <brk id="210" max="7" man="1"/>
    <brk id="272" max="7" man="1"/>
    <brk id="417" max="7" man="1"/>
    <brk id="683" max="7" man="1"/>
    <brk id="989" max="7" man="1"/>
    <brk id="1066" max="7" man="1"/>
    <brk id="1119" max="7" man="1"/>
    <brk id="1185" max="7" man="1"/>
    <brk id="1260" max="7" man="1"/>
    <brk id="1325" max="7" man="1"/>
    <brk id="1466" max="7" man="1"/>
    <brk id="1523" max="7" man="1"/>
    <brk id="1674" max="7" man="1"/>
    <brk id="1789" max="7" man="1"/>
  </rowBreaks>
  <ignoredErrors>
    <ignoredError sqref="F581:F585 G34:G35 G39 G75 G94 G7:G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vt:lpstr>
      <vt:lpstr>Sheet1</vt:lpstr>
      <vt:lpstr>sheet!Print_Area</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2024-08-09T05:24:59Z</dcterms:modified>
</cp:coreProperties>
</file>