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0829CF2-F72B-4DB4-9897-E460627E0699}" xr6:coauthVersionLast="36" xr6:coauthVersionMax="36" xr10:uidLastSave="{00000000-0000-0000-0000-000000000000}"/>
  <bookViews>
    <workbookView xWindow="0" yWindow="0" windowWidth="28770" windowHeight="3495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<sst xmlns="http://schemas.openxmlformats.org/spreadsheetml/2006/main" count="484" uniqueCount="268">
  <si>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</si>
  <si>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</si>
  <si>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</si>
  <si>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</si>
  <si>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1回30分まで</t>
  </si>
  <si>
    <t>再診料（カウンセリング料を含まない）</t>
  </si>
  <si>
    <t>時間外再診料（カウンセリング料を含まない）</t>
  </si>
  <si>
    <t>カウンセリング料</t>
  </si>
  <si>
    <t>30分につき</t>
  </si>
  <si>
    <t>診断書料</t>
  </si>
  <si>
    <t>1通につき</t>
  </si>
  <si>
    <t>耳垂ピアス</t>
    <phoneticPr fontId="2"/>
  </si>
  <si>
    <t>1回につき</t>
    <phoneticPr fontId="2"/>
  </si>
  <si>
    <t>1　各種相談料</t>
    <phoneticPr fontId="2"/>
  </si>
  <si>
    <t>初診料（カウンセリング料を含む）</t>
    <phoneticPr fontId="2"/>
  </si>
  <si>
    <t>他の病院等において実施した美容医療に関する相談料</t>
    <phoneticPr fontId="2"/>
  </si>
  <si>
    <t>当該医師の紹介状あり</t>
    <phoneticPr fontId="2"/>
  </si>
  <si>
    <t>1回15分まで</t>
  </si>
  <si>
    <t>当該医師の紹介状なし</t>
    <phoneticPr fontId="2"/>
  </si>
  <si>
    <t>2　各種検査および入院料</t>
    <phoneticPr fontId="2"/>
  </si>
  <si>
    <t>入院料金
　</t>
    <phoneticPr fontId="2"/>
  </si>
  <si>
    <t>1泊2日</t>
    <phoneticPr fontId="2"/>
  </si>
  <si>
    <t>延泊料金</t>
    <phoneticPr fontId="2"/>
  </si>
  <si>
    <t>1回につき</t>
    <phoneticPr fontId="2"/>
  </si>
  <si>
    <t>術前検査料</t>
    <phoneticPr fontId="2"/>
  </si>
  <si>
    <t>全身麻酔前</t>
    <phoneticPr fontId="2"/>
  </si>
  <si>
    <t>局所麻酔前</t>
    <phoneticPr fontId="2"/>
  </si>
  <si>
    <t>ＣＴ撮影・診断料</t>
    <phoneticPr fontId="2"/>
  </si>
  <si>
    <t>ＭＲＩ撮影・診断料</t>
    <phoneticPr fontId="2"/>
  </si>
  <si>
    <t>1回につき</t>
    <phoneticPr fontId="2"/>
  </si>
  <si>
    <t>3　投薬・処方料</t>
    <phoneticPr fontId="2"/>
  </si>
  <si>
    <t>美容外科における院外処方箋料</t>
    <phoneticPr fontId="2"/>
  </si>
  <si>
    <t>しみ内服セットA
　シナール，ユベラ錠及びトランサミン(7日分)(処方料・調剤料含む)</t>
    <phoneticPr fontId="2"/>
  </si>
  <si>
    <t>しみ内服セットB
　シナール及びユベラ錠(7日分)(処方料・調剤料含む)</t>
    <phoneticPr fontId="2"/>
  </si>
  <si>
    <t>しみ内服セットC
　シナール又はユベラ錠(7日分)(処方料・調剤料含む)</t>
    <phoneticPr fontId="2"/>
  </si>
  <si>
    <t>しみ内服セットD
　シナール又はユベラ錠及びトランサミン(7日分)(処方料・調剤料含む)</t>
    <phoneticPr fontId="2"/>
  </si>
  <si>
    <t xml:space="preserve">しみ内服セットE
　トランサミン(7日分)(処方料・調剤料含む)
</t>
    <phoneticPr fontId="2"/>
  </si>
  <si>
    <t>4　各種処置及び手術料</t>
    <phoneticPr fontId="2"/>
  </si>
  <si>
    <t>口唇形成術</t>
    <phoneticPr fontId="2"/>
  </si>
  <si>
    <t>乳房形成術</t>
    <phoneticPr fontId="2"/>
  </si>
  <si>
    <t>へそ形成</t>
    <phoneticPr fontId="2"/>
  </si>
  <si>
    <t>1回につき</t>
    <rPh sb="1" eb="2">
      <t>カイ</t>
    </rPh>
    <phoneticPr fontId="2"/>
  </si>
  <si>
    <t xml:space="preserve">
</t>
    <phoneticPr fontId="2"/>
  </si>
  <si>
    <t>ボトックス注射</t>
    <phoneticPr fontId="2"/>
  </si>
  <si>
    <t>しみ，赤ら顔等のレーザー療法</t>
    <phoneticPr fontId="2"/>
  </si>
  <si>
    <t>1本につき</t>
    <rPh sb="1" eb="2">
      <t>ホン</t>
    </rPh>
    <phoneticPr fontId="2"/>
  </si>
  <si>
    <t>修正手術</t>
    <phoneticPr fontId="2"/>
  </si>
  <si>
    <t>10分につき</t>
    <phoneticPr fontId="2"/>
  </si>
  <si>
    <t>処置料</t>
    <phoneticPr fontId="2"/>
  </si>
  <si>
    <t>1分につき</t>
    <phoneticPr fontId="2"/>
  </si>
  <si>
    <t>全身麻酔料
　2時間以内
　延長料金</t>
    <phoneticPr fontId="2"/>
  </si>
  <si>
    <t>2時間以内</t>
    <phoneticPr fontId="2"/>
  </si>
  <si>
    <t>延長料金</t>
    <phoneticPr fontId="2"/>
  </si>
  <si>
    <t>30分につき</t>
    <phoneticPr fontId="2"/>
  </si>
  <si>
    <t>ミノキシジルLv1（2％）</t>
    <phoneticPr fontId="2"/>
  </si>
  <si>
    <t>ミノキシジルLv2（5％）</t>
    <phoneticPr fontId="2"/>
  </si>
  <si>
    <t>実物大臓器立体モデルによる手術計画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</si>
  <si>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</si>
  <si>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</si>
  <si>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別表第３　患者の意思による自由診療（美容外科領域に係る診療）</t>
    <phoneticPr fontId="2"/>
  </si>
  <si>
    <t>画像診断料</t>
    <rPh sb="0" eb="2">
      <t>ガゾウ</t>
    </rPh>
    <rPh sb="2" eb="4">
      <t>シンダン</t>
    </rPh>
    <rPh sb="4" eb="5">
      <t>リョウ</t>
    </rPh>
    <phoneticPr fontId="2"/>
  </si>
  <si>
    <t>余剰皮膚切除</t>
    <rPh sb="0" eb="6">
      <t>ヨジョウヒフセツジョ</t>
    </rPh>
    <phoneticPr fontId="2"/>
  </si>
  <si>
    <t>単純</t>
    <phoneticPr fontId="2"/>
  </si>
  <si>
    <t>複雑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</si>
  <si>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</si>
  <si>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眼瞼形成術</t>
    <phoneticPr fontId="2"/>
  </si>
  <si>
    <t>埋没二重　シンプル</t>
    <rPh sb="0" eb="2">
      <t>マイボツ</t>
    </rPh>
    <rPh sb="2" eb="4">
      <t>フタエ</t>
    </rPh>
    <phoneticPr fontId="2"/>
  </si>
  <si>
    <t>埋没二重　スタンダード</t>
    <rPh sb="0" eb="2">
      <t>マイボツ</t>
    </rPh>
    <rPh sb="2" eb="4">
      <t>フタエ</t>
    </rPh>
    <phoneticPr fontId="2"/>
  </si>
  <si>
    <t>埋没糸抜去１針　当院</t>
    <rPh sb="0" eb="3">
      <t>マイボツイト</t>
    </rPh>
    <rPh sb="3" eb="5">
      <t>バッキョ</t>
    </rPh>
    <rPh sb="6" eb="7">
      <t>ハリ</t>
    </rPh>
    <rPh sb="8" eb="10">
      <t>トウイン</t>
    </rPh>
    <phoneticPr fontId="2"/>
  </si>
  <si>
    <t>埋没糸抜去１針　他院</t>
    <rPh sb="0" eb="3">
      <t>マイボツイト</t>
    </rPh>
    <rPh sb="3" eb="5">
      <t>バッキョ</t>
    </rPh>
    <rPh sb="6" eb="7">
      <t>ハリ</t>
    </rPh>
    <rPh sb="8" eb="10">
      <t>タイン</t>
    </rPh>
    <phoneticPr fontId="2"/>
  </si>
  <si>
    <t>切開二重　全切開</t>
    <rPh sb="0" eb="4">
      <t>セッカイフタエ</t>
    </rPh>
    <rPh sb="5" eb="8">
      <t>ゼンセッカイ</t>
    </rPh>
    <phoneticPr fontId="2"/>
  </si>
  <si>
    <t>切開二重　ミニ切開</t>
    <rPh sb="0" eb="4">
      <t>セッカイフタエ</t>
    </rPh>
    <rPh sb="7" eb="9">
      <t>セッカイ</t>
    </rPh>
    <phoneticPr fontId="2"/>
  </si>
  <si>
    <t>目頭切開</t>
    <rPh sb="0" eb="4">
      <t>メガシラセッカイ</t>
    </rPh>
    <phoneticPr fontId="5"/>
  </si>
  <si>
    <t>目尻切開</t>
    <rPh sb="0" eb="4">
      <t>メジリセッカイ</t>
    </rPh>
    <phoneticPr fontId="2"/>
  </si>
  <si>
    <t>蒙古ひだ形成</t>
    <rPh sb="4" eb="6">
      <t>ケイセイ</t>
    </rPh>
    <phoneticPr fontId="2"/>
  </si>
  <si>
    <t>眼窩脂肪移動術(ハムラ法)</t>
    <rPh sb="0" eb="2">
      <t>ガンカ</t>
    </rPh>
    <rPh sb="2" eb="7">
      <t>シボウイドウジュツ</t>
    </rPh>
    <rPh sb="11" eb="12">
      <t>ホウ</t>
    </rPh>
    <phoneticPr fontId="2"/>
  </si>
  <si>
    <t>経結膜的眼窩脂肪移動術(裏ハムラ法)</t>
    <rPh sb="0" eb="4">
      <t>ケイケツマクテキ</t>
    </rPh>
    <rPh sb="4" eb="6">
      <t>ガンカ</t>
    </rPh>
    <rPh sb="6" eb="11">
      <t>シボウイドウジュツ</t>
    </rPh>
    <rPh sb="12" eb="13">
      <t>ウラ</t>
    </rPh>
    <rPh sb="16" eb="17">
      <t>ホウ</t>
    </rPh>
    <phoneticPr fontId="2"/>
  </si>
  <si>
    <t>眼窩脂肪除去</t>
    <rPh sb="0" eb="2">
      <t>ガンカ</t>
    </rPh>
    <rPh sb="2" eb="6">
      <t>シボウジョキョ</t>
    </rPh>
    <phoneticPr fontId="2"/>
  </si>
  <si>
    <t>ROOF除去</t>
    <rPh sb="4" eb="6">
      <t>ジョキョ</t>
    </rPh>
    <phoneticPr fontId="2"/>
  </si>
  <si>
    <t>皮膚切除</t>
    <rPh sb="0" eb="4">
      <t>ヒフセツジョ</t>
    </rPh>
    <phoneticPr fontId="2"/>
  </si>
  <si>
    <t>上眼瞼リフト(眉毛下皮膚切除)</t>
    <rPh sb="0" eb="3">
      <t>ジョウガンケン</t>
    </rPh>
    <rPh sb="7" eb="10">
      <t>マユゲシタ</t>
    </rPh>
    <rPh sb="10" eb="14">
      <t>ヒフセツジョ</t>
    </rPh>
    <phoneticPr fontId="2"/>
  </si>
  <si>
    <t>眉毛リフト</t>
    <rPh sb="0" eb="2">
      <t>マユゲ</t>
    </rPh>
    <phoneticPr fontId="2"/>
  </si>
  <si>
    <t>上瞼たるみ取り</t>
    <rPh sb="0" eb="1">
      <t>ウエ</t>
    </rPh>
    <rPh sb="1" eb="2">
      <t>マブタ</t>
    </rPh>
    <rPh sb="5" eb="6">
      <t>ト</t>
    </rPh>
    <phoneticPr fontId="2"/>
  </si>
  <si>
    <t>下瞼たるみ取り</t>
    <rPh sb="0" eb="1">
      <t>シタ</t>
    </rPh>
    <rPh sb="1" eb="2">
      <t>マブタ</t>
    </rPh>
    <rPh sb="5" eb="6">
      <t>ト</t>
    </rPh>
    <phoneticPr fontId="2"/>
  </si>
  <si>
    <t>下まぶた脱脂</t>
    <rPh sb="0" eb="1">
      <t>シタ</t>
    </rPh>
    <rPh sb="4" eb="6">
      <t>ダッシ</t>
    </rPh>
    <phoneticPr fontId="2"/>
  </si>
  <si>
    <t>たれ目形成</t>
    <rPh sb="2" eb="3">
      <t>メ</t>
    </rPh>
    <rPh sb="3" eb="5">
      <t>ケイセイ</t>
    </rPh>
    <phoneticPr fontId="2"/>
  </si>
  <si>
    <t>たれ目形成＋目尻切開</t>
    <rPh sb="2" eb="3">
      <t>メ</t>
    </rPh>
    <rPh sb="3" eb="5">
      <t>ケイセイ</t>
    </rPh>
    <rPh sb="6" eb="10">
      <t>メジリセッカイ</t>
    </rPh>
    <phoneticPr fontId="2"/>
  </si>
  <si>
    <t>涙ぶくろ形成(ヒアルロン酸)</t>
    <rPh sb="0" eb="1">
      <t>ナミダ</t>
    </rPh>
    <rPh sb="4" eb="6">
      <t>ケイセイ</t>
    </rPh>
    <rPh sb="12" eb="13">
      <t>サン</t>
    </rPh>
    <phoneticPr fontId="2"/>
  </si>
  <si>
    <t>涙ぶくろ形成(脂肪注入１部位　小範囲)</t>
    <rPh sb="0" eb="1">
      <t>ナミダ</t>
    </rPh>
    <rPh sb="4" eb="6">
      <t>ケイセイ</t>
    </rPh>
    <rPh sb="7" eb="11">
      <t>シボウチュウニュウ</t>
    </rPh>
    <rPh sb="12" eb="14">
      <t>ブイ</t>
    </rPh>
    <rPh sb="15" eb="18">
      <t>ショウハンイ</t>
    </rPh>
    <phoneticPr fontId="2"/>
  </si>
  <si>
    <t>涙ぶくろ形成(脂肪注入１部位　中範囲)</t>
    <rPh sb="0" eb="1">
      <t>ナミダ</t>
    </rPh>
    <rPh sb="4" eb="6">
      <t>ケイセイ</t>
    </rPh>
    <rPh sb="15" eb="16">
      <t>チュウ</t>
    </rPh>
    <phoneticPr fontId="2"/>
  </si>
  <si>
    <t>眼瞼下垂</t>
    <rPh sb="0" eb="4">
      <t>ガンケンカスイ</t>
    </rPh>
    <phoneticPr fontId="2"/>
  </si>
  <si>
    <t>腱膜前転</t>
    <rPh sb="0" eb="1">
      <t>ケン</t>
    </rPh>
    <rPh sb="1" eb="2">
      <t>マク</t>
    </rPh>
    <rPh sb="2" eb="4">
      <t>ゼンテン</t>
    </rPh>
    <phoneticPr fontId="2"/>
  </si>
  <si>
    <t>ゴアテックス移植</t>
    <rPh sb="6" eb="8">
      <t>イショク</t>
    </rPh>
    <phoneticPr fontId="2"/>
  </si>
  <si>
    <t>筋膜移植</t>
    <rPh sb="0" eb="4">
      <t>キンマクイショク</t>
    </rPh>
    <phoneticPr fontId="2"/>
  </si>
  <si>
    <t>外鼻形成術</t>
    <phoneticPr fontId="2"/>
  </si>
  <si>
    <t>降鼻術 (ヒアルロン酸)</t>
    <rPh sb="10" eb="11">
      <t>サン</t>
    </rPh>
    <phoneticPr fontId="2"/>
  </si>
  <si>
    <t>降鼻術 (プロテーゼ)</t>
    <phoneticPr fontId="2"/>
  </si>
  <si>
    <t>降鼻術 (自家骨移植)</t>
    <rPh sb="5" eb="10">
      <t>ジカコツイショク</t>
    </rPh>
    <phoneticPr fontId="2"/>
  </si>
  <si>
    <t>降鼻術 (他院プロテーゼ抜去)</t>
    <rPh sb="5" eb="7">
      <t>タイン</t>
    </rPh>
    <rPh sb="12" eb="14">
      <t>バッキョ</t>
    </rPh>
    <phoneticPr fontId="2"/>
  </si>
  <si>
    <t>鼻尖形成術</t>
  </si>
  <si>
    <t>鼻翼縮小術(内側or外側)</t>
    <rPh sb="6" eb="8">
      <t>ウチガワ</t>
    </rPh>
    <rPh sb="10" eb="12">
      <t>ソトガワ</t>
    </rPh>
    <phoneticPr fontId="2"/>
  </si>
  <si>
    <t>鼻翼縮小術(内側＋外側)</t>
    <rPh sb="6" eb="8">
      <t>ウチガワ</t>
    </rPh>
    <rPh sb="9" eb="11">
      <t>ソトガワ</t>
    </rPh>
    <phoneticPr fontId="2"/>
  </si>
  <si>
    <t>耳介軟骨移植(close)</t>
    <phoneticPr fontId="2"/>
  </si>
  <si>
    <t>耳介軟骨移植(open)</t>
    <phoneticPr fontId="2"/>
  </si>
  <si>
    <t>鼻中隔延長(鼻中隔軟骨のみ）</t>
    <rPh sb="0" eb="5">
      <t>ビチュウカクエンチョウ</t>
    </rPh>
    <rPh sb="6" eb="11">
      <t>ビチュウカクナンコツ</t>
    </rPh>
    <phoneticPr fontId="2"/>
  </si>
  <si>
    <t>鼻中隔延長(鼻中隔軟骨＋耳介軟骨）</t>
    <rPh sb="12" eb="16">
      <t>ジカイナンコツ</t>
    </rPh>
    <phoneticPr fontId="2"/>
  </si>
  <si>
    <t>鼻中隔延長(肋軟骨＋耳介軟骨）</t>
    <rPh sb="6" eb="7">
      <t>ロク</t>
    </rPh>
    <phoneticPr fontId="2"/>
  </si>
  <si>
    <t>鼻骨骨切術</t>
    <rPh sb="0" eb="2">
      <t>ビコツ</t>
    </rPh>
    <rPh sb="2" eb="4">
      <t>ホネキリ</t>
    </rPh>
    <rPh sb="4" eb="5">
      <t>ジュツ</t>
    </rPh>
    <phoneticPr fontId="2"/>
  </si>
  <si>
    <t>斜鼻(骨性)</t>
    <rPh sb="0" eb="1">
      <t>シャ</t>
    </rPh>
    <rPh sb="1" eb="2">
      <t>ビ</t>
    </rPh>
    <rPh sb="3" eb="4">
      <t>コツ</t>
    </rPh>
    <rPh sb="4" eb="5">
      <t>セイ</t>
    </rPh>
    <phoneticPr fontId="2"/>
  </si>
  <si>
    <t>斜鼻(軟骨性)</t>
    <rPh sb="3" eb="4">
      <t>ナン</t>
    </rPh>
    <phoneticPr fontId="2"/>
  </si>
  <si>
    <t>斜鼻(骨性＋軟骨性)</t>
    <rPh sb="6" eb="9">
      <t>ナンコツセイ</t>
    </rPh>
    <phoneticPr fontId="2"/>
  </si>
  <si>
    <t>ワシ鼻修正(close)</t>
    <rPh sb="2" eb="3">
      <t>バナ</t>
    </rPh>
    <rPh sb="3" eb="5">
      <t>シュウセイ</t>
    </rPh>
    <phoneticPr fontId="2"/>
  </si>
  <si>
    <t>ワシ鼻修正(open)</t>
    <rPh sb="2" eb="3">
      <t>バナ</t>
    </rPh>
    <rPh sb="3" eb="5">
      <t>シュウセイ</t>
    </rPh>
    <phoneticPr fontId="2"/>
  </si>
  <si>
    <t>人中短縮術</t>
  </si>
  <si>
    <t>角栓除去</t>
    <rPh sb="0" eb="4">
      <t>カクセンジョキョ</t>
    </rPh>
    <phoneticPr fontId="2"/>
  </si>
  <si>
    <t>顔面除皺術</t>
    <phoneticPr fontId="2"/>
  </si>
  <si>
    <t>ライトフェイスリフト</t>
    <phoneticPr fontId="2"/>
  </si>
  <si>
    <t>スタンダードフェイスリフト</t>
    <phoneticPr fontId="2"/>
  </si>
  <si>
    <t>プレミアムフェイスリフト</t>
    <phoneticPr fontId="2"/>
  </si>
  <si>
    <t>フルフェイスリフト</t>
    <phoneticPr fontId="2"/>
  </si>
  <si>
    <t>ネックリフト</t>
    <phoneticPr fontId="2"/>
  </si>
  <si>
    <t>前額リフト</t>
    <rPh sb="0" eb="2">
      <t>ゼンガク</t>
    </rPh>
    <phoneticPr fontId="2"/>
  </si>
  <si>
    <t>こめかみリフト</t>
    <phoneticPr fontId="2"/>
  </si>
  <si>
    <t>バッカルファット除去</t>
    <rPh sb="8" eb="10">
      <t>ジョキョ</t>
    </rPh>
    <phoneticPr fontId="2"/>
  </si>
  <si>
    <t>糸リフト</t>
    <rPh sb="0" eb="1">
      <t>イト</t>
    </rPh>
    <phoneticPr fontId="2"/>
  </si>
  <si>
    <t>6本につき</t>
    <rPh sb="1" eb="2">
      <t>ホン</t>
    </rPh>
    <phoneticPr fontId="2"/>
  </si>
  <si>
    <t>8本につき</t>
    <rPh sb="1" eb="2">
      <t>ホン</t>
    </rPh>
    <phoneticPr fontId="2"/>
  </si>
  <si>
    <t>10本につき</t>
    <rPh sb="2" eb="3">
      <t>ホン</t>
    </rPh>
    <phoneticPr fontId="2"/>
  </si>
  <si>
    <t>12本につき</t>
    <rPh sb="2" eb="3">
      <t>ホン</t>
    </rPh>
    <phoneticPr fontId="2"/>
  </si>
  <si>
    <t>S(ガミースマイル・オトガイ・口角・鼻根)</t>
    <rPh sb="15" eb="17">
      <t>コウカク</t>
    </rPh>
    <rPh sb="18" eb="19">
      <t>ハナ</t>
    </rPh>
    <rPh sb="19" eb="20">
      <t>ネ</t>
    </rPh>
    <phoneticPr fontId="2"/>
  </si>
  <si>
    <t>M(前額・目尻・眉間)</t>
    <rPh sb="2" eb="4">
      <t>ゼンガク</t>
    </rPh>
    <rPh sb="5" eb="7">
      <t>メジリ</t>
    </rPh>
    <rPh sb="8" eb="10">
      <t>ミケン</t>
    </rPh>
    <phoneticPr fontId="2"/>
  </si>
  <si>
    <t>L(エラ・ワキ・頭皮)</t>
    <rPh sb="8" eb="10">
      <t>トウヒ</t>
    </rPh>
    <phoneticPr fontId="2"/>
  </si>
  <si>
    <t>LL(眉・ふくらはぎ)</t>
    <rPh sb="3" eb="4">
      <t>マユ</t>
    </rPh>
    <phoneticPr fontId="2"/>
  </si>
  <si>
    <t>ヒアルロン酸注入</t>
    <rPh sb="5" eb="8">
      <t>サンチュウニュウ</t>
    </rPh>
    <phoneticPr fontId="2"/>
  </si>
  <si>
    <t>脂肪注入</t>
    <phoneticPr fontId="2"/>
  </si>
  <si>
    <t>脂肪注入(小範囲の一部位)</t>
    <phoneticPr fontId="2"/>
  </si>
  <si>
    <t>脂肪注入(中範囲の一部位)</t>
    <rPh sb="5" eb="8">
      <t>チュウハンイ</t>
    </rPh>
    <phoneticPr fontId="2"/>
  </si>
  <si>
    <t>口唇薄く　上下各</t>
    <rPh sb="2" eb="3">
      <t>ウス</t>
    </rPh>
    <rPh sb="5" eb="7">
      <t>ジョウゲ</t>
    </rPh>
    <rPh sb="7" eb="8">
      <t>カク</t>
    </rPh>
    <phoneticPr fontId="2"/>
  </si>
  <si>
    <t>口唇厚く(ヒアルロン酸)</t>
    <rPh sb="2" eb="3">
      <t>アツ</t>
    </rPh>
    <rPh sb="10" eb="11">
      <t>サン</t>
    </rPh>
    <phoneticPr fontId="2"/>
  </si>
  <si>
    <t>口唇厚く(脂肪)</t>
    <rPh sb="2" eb="3">
      <t>アツ</t>
    </rPh>
    <rPh sb="5" eb="7">
      <t>シボウ</t>
    </rPh>
    <phoneticPr fontId="2"/>
  </si>
  <si>
    <t>ガミースマイル(ボトックス)</t>
    <phoneticPr fontId="2"/>
  </si>
  <si>
    <t>ガミースマイル(耳介軟骨移植)</t>
    <rPh sb="8" eb="14">
      <t>ジカイナンコツイショク</t>
    </rPh>
    <phoneticPr fontId="2"/>
  </si>
  <si>
    <t>口唇挙上(ボトックス)</t>
    <rPh sb="2" eb="4">
      <t>キョジョウ</t>
    </rPh>
    <phoneticPr fontId="2"/>
  </si>
  <si>
    <t>口唇挙上(手術)</t>
    <rPh sb="2" eb="4">
      <t>キョジョウ</t>
    </rPh>
    <rPh sb="5" eb="7">
      <t>シュジュツ</t>
    </rPh>
    <phoneticPr fontId="2"/>
  </si>
  <si>
    <t>顎形成術</t>
    <rPh sb="0" eb="4">
      <t>アゴケイセイジュツ</t>
    </rPh>
    <phoneticPr fontId="2"/>
  </si>
  <si>
    <t>顎形成術　プロテーゼ</t>
    <rPh sb="0" eb="4">
      <t>アゴケイセイジュツ</t>
    </rPh>
    <phoneticPr fontId="2"/>
  </si>
  <si>
    <t>顎形成術　ヒアルロン酸</t>
    <rPh sb="0" eb="4">
      <t>アゴケイセイジュツ</t>
    </rPh>
    <rPh sb="10" eb="11">
      <t>サン</t>
    </rPh>
    <phoneticPr fontId="2"/>
  </si>
  <si>
    <t>耳たぶ</t>
    <rPh sb="0" eb="1">
      <t>ミミ</t>
    </rPh>
    <phoneticPr fontId="2"/>
  </si>
  <si>
    <t>1カ所につき</t>
    <rPh sb="2" eb="3">
      <t>ショ</t>
    </rPh>
    <phoneticPr fontId="2"/>
  </si>
  <si>
    <t>軟骨</t>
    <rPh sb="0" eb="2">
      <t>ナンコツ</t>
    </rPh>
    <phoneticPr fontId="2"/>
  </si>
  <si>
    <t>耳たぶ(ピアス持ち込み)</t>
    <rPh sb="0" eb="1">
      <t>ミミ</t>
    </rPh>
    <rPh sb="7" eb="8">
      <t>モ</t>
    </rPh>
    <rPh sb="9" eb="10">
      <t>コ</t>
    </rPh>
    <phoneticPr fontId="2"/>
  </si>
  <si>
    <t>軟骨(ピアス持ち込み)</t>
    <rPh sb="0" eb="2">
      <t>ナンコツ</t>
    </rPh>
    <rPh sb="6" eb="7">
      <t>モ</t>
    </rPh>
    <rPh sb="8" eb="9">
      <t>コ</t>
    </rPh>
    <phoneticPr fontId="2"/>
  </si>
  <si>
    <t>ピアス穴閉じ</t>
    <rPh sb="3" eb="5">
      <t>アナト</t>
    </rPh>
    <phoneticPr fontId="2"/>
  </si>
  <si>
    <t>1部位につき</t>
    <rPh sb="1" eb="3">
      <t>ブイ</t>
    </rPh>
    <phoneticPr fontId="2"/>
  </si>
  <si>
    <t>耳垂裂</t>
    <rPh sb="2" eb="3">
      <t>レツ</t>
    </rPh>
    <phoneticPr fontId="2"/>
  </si>
  <si>
    <t>耳垂縮小</t>
    <rPh sb="0" eb="2">
      <t>ジスイ</t>
    </rPh>
    <rPh sb="2" eb="4">
      <t>シュクショウ</t>
    </rPh>
    <phoneticPr fontId="2"/>
  </si>
  <si>
    <t>耳垂縮小(片側)</t>
    <rPh sb="0" eb="2">
      <t>ジスイ</t>
    </rPh>
    <rPh sb="2" eb="4">
      <t>シュクショウ</t>
    </rPh>
    <rPh sb="5" eb="7">
      <t>カタガワ</t>
    </rPh>
    <phoneticPr fontId="2"/>
  </si>
  <si>
    <t>耳垂縮小(両側)</t>
    <rPh sb="0" eb="2">
      <t>ジスイ</t>
    </rPh>
    <rPh sb="2" eb="4">
      <t>シュクショウ</t>
    </rPh>
    <rPh sb="5" eb="7">
      <t>リョウガワ</t>
    </rPh>
    <phoneticPr fontId="2"/>
  </si>
  <si>
    <t>一連につき</t>
    <rPh sb="0" eb="2">
      <t>イチレン</t>
    </rPh>
    <phoneticPr fontId="2"/>
  </si>
  <si>
    <t>立ち耳修正／柔道耳修正</t>
    <rPh sb="0" eb="1">
      <t>タ</t>
    </rPh>
    <rPh sb="2" eb="3">
      <t>ミミ</t>
    </rPh>
    <rPh sb="3" eb="5">
      <t>シュウセイ</t>
    </rPh>
    <rPh sb="6" eb="11">
      <t>ジュウドウミミシュウセイ</t>
    </rPh>
    <phoneticPr fontId="2"/>
  </si>
  <si>
    <t>片耳につき</t>
    <rPh sb="0" eb="2">
      <t>カタミミ</t>
    </rPh>
    <phoneticPr fontId="2"/>
  </si>
  <si>
    <t>豊胸インプラント(両側)</t>
    <rPh sb="9" eb="11">
      <t>リョウガワ</t>
    </rPh>
    <phoneticPr fontId="2"/>
  </si>
  <si>
    <t>豊胸インプラント(片側)</t>
    <rPh sb="9" eb="11">
      <t>カタガワ</t>
    </rPh>
    <phoneticPr fontId="2"/>
  </si>
  <si>
    <t>豊胸インプラント除去当院(両側)</t>
    <rPh sb="8" eb="10">
      <t>ジョキョ</t>
    </rPh>
    <rPh sb="10" eb="12">
      <t>トウイン</t>
    </rPh>
    <rPh sb="13" eb="15">
      <t>リョウガワ</t>
    </rPh>
    <phoneticPr fontId="2"/>
  </si>
  <si>
    <t>豊胸インプラント除去当院(片側)</t>
    <rPh sb="8" eb="10">
      <t>ジョキョ</t>
    </rPh>
    <rPh sb="10" eb="12">
      <t>トウイン</t>
    </rPh>
    <rPh sb="11" eb="12">
      <t>イン</t>
    </rPh>
    <rPh sb="13" eb="15">
      <t>カタガワ</t>
    </rPh>
    <phoneticPr fontId="2"/>
  </si>
  <si>
    <t>豊胸インプラント除去他院(両側)</t>
    <rPh sb="8" eb="10">
      <t>ジョキョ</t>
    </rPh>
    <rPh sb="10" eb="12">
      <t>タイン</t>
    </rPh>
    <rPh sb="13" eb="15">
      <t>リョウガワ</t>
    </rPh>
    <phoneticPr fontId="2"/>
  </si>
  <si>
    <t>豊胸インプラント除去他院(片側)</t>
    <rPh sb="8" eb="10">
      <t>ジョキョ</t>
    </rPh>
    <rPh sb="10" eb="12">
      <t>タイン</t>
    </rPh>
    <rPh sb="13" eb="15">
      <t>カタガワ</t>
    </rPh>
    <phoneticPr fontId="2"/>
  </si>
  <si>
    <t>豊胸インプラント＋被膜除去(両側)</t>
    <rPh sb="9" eb="11">
      <t>ヒマク</t>
    </rPh>
    <rPh sb="11" eb="13">
      <t>ジョキョ</t>
    </rPh>
    <rPh sb="14" eb="16">
      <t>リョウガワ</t>
    </rPh>
    <phoneticPr fontId="2"/>
  </si>
  <si>
    <t>豊胸インプラント＋被膜除去(片側)</t>
    <rPh sb="9" eb="11">
      <t>ヒマク</t>
    </rPh>
    <rPh sb="11" eb="13">
      <t>ジョキョ</t>
    </rPh>
    <rPh sb="14" eb="16">
      <t>カタガワ</t>
    </rPh>
    <phoneticPr fontId="2"/>
  </si>
  <si>
    <t>脂肪注入(両側)＊脂肪吸引の料金は別途必要</t>
    <rPh sb="0" eb="4">
      <t>シボウチュウニュウ</t>
    </rPh>
    <rPh sb="5" eb="7">
      <t>リョウガワ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</si>
  <si>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脂肪注入(片側)＊脂肪吸引の料金は別途必要</t>
    <rPh sb="0" eb="4">
      <t>シボウチュウニュウ</t>
    </rPh>
    <rPh sb="5" eb="7">
      <t>カタガワ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</si>
  <si>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乳房吊り上げ(両側)</t>
    <rPh sb="0" eb="2">
      <t>ニュウボウ</t>
    </rPh>
    <rPh sb="2" eb="3">
      <t>ツ</t>
    </rPh>
    <rPh sb="4" eb="5">
      <t>ア</t>
    </rPh>
    <rPh sb="7" eb="9">
      <t>リョウガワ</t>
    </rPh>
    <phoneticPr fontId="2"/>
  </si>
  <si>
    <t>乳房吊り上げ(片側)</t>
    <rPh sb="0" eb="2">
      <t>ニュウボウ</t>
    </rPh>
    <rPh sb="2" eb="3">
      <t>ツ</t>
    </rPh>
    <rPh sb="4" eb="5">
      <t>ア</t>
    </rPh>
    <rPh sb="7" eb="9">
      <t>カタガワ</t>
    </rPh>
    <phoneticPr fontId="2"/>
  </si>
  <si>
    <t>乳房縮小術(両側)</t>
    <rPh sb="0" eb="4">
      <t>ニュウボウシュクショウ</t>
    </rPh>
    <rPh sb="4" eb="5">
      <t>ジュツ</t>
    </rPh>
    <rPh sb="6" eb="8">
      <t>リョウガワ</t>
    </rPh>
    <phoneticPr fontId="2"/>
  </si>
  <si>
    <t>乳房縮小術(片側)</t>
    <rPh sb="0" eb="4">
      <t>ニュウボウシュクショウ</t>
    </rPh>
    <rPh sb="4" eb="5">
      <t>ジュツ</t>
    </rPh>
    <rPh sb="6" eb="8">
      <t>カタガワ</t>
    </rPh>
    <phoneticPr fontId="2"/>
  </si>
  <si>
    <t>乳頭縮小術(両側)</t>
    <rPh sb="0" eb="5">
      <t>ニュウトウシュクショウジュツ</t>
    </rPh>
    <rPh sb="6" eb="8">
      <t>リョウガワ</t>
    </rPh>
    <phoneticPr fontId="2"/>
  </si>
  <si>
    <t>乳頭縮小術(片側)</t>
    <rPh sb="0" eb="5">
      <t>ニュウトウシュクショウジュツ</t>
    </rPh>
    <rPh sb="6" eb="8">
      <t>カタガワ</t>
    </rPh>
    <phoneticPr fontId="2"/>
  </si>
  <si>
    <t>乳輪縮小術(両側)</t>
    <rPh sb="0" eb="5">
      <t>ニュウリンシュクショウジュツ</t>
    </rPh>
    <rPh sb="6" eb="8">
      <t>リョウガワ</t>
    </rPh>
    <phoneticPr fontId="2"/>
  </si>
  <si>
    <t>乳輪縮小術(片側)</t>
    <rPh sb="0" eb="5">
      <t>ニュウリンシュクショウジュツ</t>
    </rPh>
    <rPh sb="6" eb="8">
      <t>カタガワ</t>
    </rPh>
    <phoneticPr fontId="2"/>
  </si>
  <si>
    <t>陥没乳頭修正術(両側)</t>
    <rPh sb="0" eb="7">
      <t>カンボツニュウトウシュウセイジュツ</t>
    </rPh>
    <rPh sb="8" eb="10">
      <t>リョウガワ</t>
    </rPh>
    <phoneticPr fontId="2"/>
  </si>
  <si>
    <t>陥没乳頭修正術(片側)</t>
    <rPh sb="0" eb="7">
      <t>カンボツニュウトウシュウセイジュツ</t>
    </rPh>
    <rPh sb="8" eb="10">
      <t>カタガワ</t>
    </rPh>
    <phoneticPr fontId="2"/>
  </si>
  <si>
    <t>女性化乳房 脂肪吸引(両側)</t>
    <rPh sb="6" eb="10">
      <t>シボウキュウイン</t>
    </rPh>
    <rPh sb="11" eb="13">
      <t>リョウガワ</t>
    </rPh>
    <phoneticPr fontId="2"/>
  </si>
  <si>
    <t>女性化乳房 脂肪吸引(片側)</t>
    <rPh sb="6" eb="10">
      <t>シボウキュウイン</t>
    </rPh>
    <rPh sb="11" eb="13">
      <t>カタガワ</t>
    </rPh>
    <phoneticPr fontId="2"/>
  </si>
  <si>
    <t>女性化乳房 乳腺除去(両側)</t>
    <rPh sb="6" eb="10">
      <t>ニュウセンジョキョ</t>
    </rPh>
    <rPh sb="11" eb="13">
      <t>リョウガワ</t>
    </rPh>
    <phoneticPr fontId="2"/>
  </si>
  <si>
    <t>女性化乳房 乳腺除去(片側)</t>
    <rPh sb="6" eb="10">
      <t>ニュウセンジョキョ</t>
    </rPh>
    <rPh sb="11" eb="13">
      <t>カタガワ</t>
    </rPh>
    <phoneticPr fontId="2"/>
  </si>
  <si>
    <t>女性化乳房 脂肪除去＋乳腺除去(両側)</t>
    <rPh sb="6" eb="10">
      <t>シボウジョキョ</t>
    </rPh>
    <rPh sb="11" eb="15">
      <t>ニュウセンジョキョ</t>
    </rPh>
    <rPh sb="16" eb="18">
      <t>リョウガワ</t>
    </rPh>
    <phoneticPr fontId="2"/>
  </si>
  <si>
    <t>女性化乳房 脂肪除去＋乳腺除去(片側)</t>
    <rPh sb="6" eb="10">
      <t>シボウジョキョ</t>
    </rPh>
    <rPh sb="11" eb="15">
      <t>ニュウセンジョキョ</t>
    </rPh>
    <rPh sb="16" eb="18">
      <t>カタガワ</t>
    </rPh>
    <phoneticPr fontId="2"/>
  </si>
  <si>
    <t>副乳1カ所　小</t>
    <rPh sb="0" eb="2">
      <t>フクニュウ</t>
    </rPh>
    <rPh sb="4" eb="5">
      <t>ショ</t>
    </rPh>
    <rPh sb="6" eb="7">
      <t>ショウ</t>
    </rPh>
    <phoneticPr fontId="2"/>
  </si>
  <si>
    <t>副乳1カ所　大</t>
    <rPh sb="0" eb="2">
      <t>フクニュウ</t>
    </rPh>
    <rPh sb="4" eb="5">
      <t>ショ</t>
    </rPh>
    <rPh sb="6" eb="7">
      <t>ダイ</t>
    </rPh>
    <phoneticPr fontId="2"/>
  </si>
  <si>
    <t>外陰部</t>
    <phoneticPr fontId="2"/>
  </si>
  <si>
    <t>小陰唇縮小(両側)</t>
    <rPh sb="0" eb="1">
      <t>ショウ</t>
    </rPh>
    <rPh sb="1" eb="3">
      <t>インシン</t>
    </rPh>
    <rPh sb="3" eb="5">
      <t>シュクショウ</t>
    </rPh>
    <rPh sb="6" eb="8">
      <t>リョウガワ</t>
    </rPh>
    <phoneticPr fontId="2"/>
  </si>
  <si>
    <t>小陰唇縮小(片側)</t>
    <rPh sb="6" eb="7">
      <t>カタ</t>
    </rPh>
    <phoneticPr fontId="2"/>
  </si>
  <si>
    <t>クリトリス包皮</t>
    <rPh sb="5" eb="7">
      <t>ホウヒ</t>
    </rPh>
    <phoneticPr fontId="2"/>
  </si>
  <si>
    <t>副皮</t>
    <rPh sb="0" eb="1">
      <t>フク</t>
    </rPh>
    <rPh sb="1" eb="2">
      <t>カワ</t>
    </rPh>
    <phoneticPr fontId="2"/>
  </si>
  <si>
    <t>腋窩治療</t>
    <rPh sb="0" eb="2">
      <t>エキカ</t>
    </rPh>
    <rPh sb="2" eb="4">
      <t>チリョウ</t>
    </rPh>
    <phoneticPr fontId="2"/>
  </si>
  <si>
    <t>腋臭症皮弁剪除法</t>
    <rPh sb="0" eb="3">
      <t>エキシュウショウ</t>
    </rPh>
    <rPh sb="3" eb="5">
      <t>ヒベン</t>
    </rPh>
    <phoneticPr fontId="2"/>
  </si>
  <si>
    <t>ボトックス注射</t>
    <rPh sb="5" eb="7">
      <t>チュウシャ</t>
    </rPh>
    <phoneticPr fontId="2"/>
  </si>
  <si>
    <t>脂肪吸引</t>
    <phoneticPr fontId="2"/>
  </si>
  <si>
    <t>頬</t>
    <rPh sb="0" eb="1">
      <t>ホホ</t>
    </rPh>
    <phoneticPr fontId="2"/>
  </si>
  <si>
    <t>顎下</t>
    <rPh sb="0" eb="2">
      <t>アゴシタ</t>
    </rPh>
    <phoneticPr fontId="2"/>
  </si>
  <si>
    <t>頬＋顎下</t>
    <rPh sb="0" eb="1">
      <t>ホホ</t>
    </rPh>
    <rPh sb="2" eb="4">
      <t>アゴシタ</t>
    </rPh>
    <phoneticPr fontId="2"/>
  </si>
  <si>
    <t>二の腕(両側)</t>
    <rPh sb="0" eb="1">
      <t>ニ</t>
    </rPh>
    <rPh sb="2" eb="3">
      <t>ウデ</t>
    </rPh>
    <rPh sb="4" eb="6">
      <t>リョウガワ</t>
    </rPh>
    <phoneticPr fontId="2"/>
  </si>
  <si>
    <t>上腹部</t>
    <rPh sb="0" eb="3">
      <t>ジョウフクブ</t>
    </rPh>
    <phoneticPr fontId="2"/>
  </si>
  <si>
    <t>下腹部</t>
    <rPh sb="0" eb="3">
      <t>カフクブ</t>
    </rPh>
    <phoneticPr fontId="2"/>
  </si>
  <si>
    <t>側腹部(両側)</t>
    <rPh sb="0" eb="3">
      <t>ソクフクブ</t>
    </rPh>
    <rPh sb="4" eb="6">
      <t>リョウガワ</t>
    </rPh>
    <phoneticPr fontId="2"/>
  </si>
  <si>
    <t>腹部全体</t>
    <rPh sb="0" eb="4">
      <t>フクブゼンタイ</t>
    </rPh>
    <phoneticPr fontId="2"/>
  </si>
  <si>
    <t>腰部</t>
    <rPh sb="0" eb="2">
      <t>ヨウブ</t>
    </rPh>
    <phoneticPr fontId="2"/>
  </si>
  <si>
    <t>臀部</t>
    <rPh sb="0" eb="2">
      <t>デンブ</t>
    </rPh>
    <phoneticPr fontId="2"/>
  </si>
  <si>
    <t>太もも(両側) 前・後・内・外　各</t>
    <rPh sb="0" eb="1">
      <t>フト</t>
    </rPh>
    <rPh sb="4" eb="6">
      <t>リョウガワ</t>
    </rPh>
    <rPh sb="8" eb="9">
      <t>マエ</t>
    </rPh>
    <rPh sb="10" eb="11">
      <t>ウシ</t>
    </rPh>
    <rPh sb="12" eb="13">
      <t>ナイ</t>
    </rPh>
    <rPh sb="14" eb="15">
      <t>ソト</t>
    </rPh>
    <rPh sb="16" eb="17">
      <t>カク</t>
    </rPh>
    <phoneticPr fontId="2"/>
  </si>
  <si>
    <t>太もも(両側) 前・内・外</t>
    <rPh sb="0" eb="1">
      <t>フト</t>
    </rPh>
    <rPh sb="4" eb="6">
      <t>リョウガワ</t>
    </rPh>
    <rPh sb="8" eb="9">
      <t>マエ</t>
    </rPh>
    <rPh sb="10" eb="11">
      <t>ウチ</t>
    </rPh>
    <rPh sb="12" eb="13">
      <t>ソト</t>
    </rPh>
    <phoneticPr fontId="2"/>
  </si>
  <si>
    <t>太もも(両側)  1周</t>
    <rPh sb="0" eb="1">
      <t>フト</t>
    </rPh>
    <rPh sb="4" eb="6">
      <t>リョウガワ</t>
    </rPh>
    <rPh sb="10" eb="11">
      <t>シュウ</t>
    </rPh>
    <phoneticPr fontId="2"/>
  </si>
  <si>
    <t>膝(両側)</t>
    <rPh sb="0" eb="1">
      <t>ヒザ</t>
    </rPh>
    <rPh sb="2" eb="4">
      <t>リョウガワ</t>
    </rPh>
    <phoneticPr fontId="2"/>
  </si>
  <si>
    <t>腹部脂肪吸引＋皮膚切除</t>
    <rPh sb="0" eb="6">
      <t>フクブシボウキュウイン</t>
    </rPh>
    <rPh sb="7" eb="11">
      <t>ヒフセツジョ</t>
    </rPh>
    <phoneticPr fontId="2"/>
  </si>
  <si>
    <t>腹部(小範囲)</t>
    <rPh sb="0" eb="1">
      <t>フク</t>
    </rPh>
    <rPh sb="1" eb="2">
      <t>ブ</t>
    </rPh>
    <rPh sb="3" eb="6">
      <t>ショウハンイ</t>
    </rPh>
    <phoneticPr fontId="2"/>
  </si>
  <si>
    <t>腹部(中範囲)</t>
    <rPh sb="0" eb="1">
      <t>フク</t>
    </rPh>
    <rPh sb="1" eb="2">
      <t>ブ</t>
    </rPh>
    <rPh sb="3" eb="4">
      <t>チュウ</t>
    </rPh>
    <rPh sb="4" eb="6">
      <t>ハンイ</t>
    </rPh>
    <phoneticPr fontId="2"/>
  </si>
  <si>
    <t>腹部(大範囲)</t>
    <rPh sb="0" eb="2">
      <t>フクブ</t>
    </rPh>
    <rPh sb="3" eb="6">
      <t>ダイハンイ</t>
    </rPh>
    <phoneticPr fontId="2"/>
  </si>
  <si>
    <t>腹部(臍形成を伴うもの)</t>
    <rPh sb="0" eb="2">
      <t>フクブ</t>
    </rPh>
    <rPh sb="3" eb="6">
      <t>ヘソケイセイ</t>
    </rPh>
    <rPh sb="7" eb="8">
      <t>トモナ</t>
    </rPh>
    <phoneticPr fontId="2"/>
  </si>
  <si>
    <t>乳房</t>
    <rPh sb="0" eb="2">
      <t>ニュウボウ</t>
    </rPh>
    <phoneticPr fontId="2"/>
  </si>
  <si>
    <t>傷跡修正</t>
    <rPh sb="0" eb="4">
      <t>キズアトシュウセイ</t>
    </rPh>
    <phoneticPr fontId="2"/>
  </si>
  <si>
    <t>切開(顔)</t>
    <rPh sb="0" eb="2">
      <t>セッカイ</t>
    </rPh>
    <rPh sb="3" eb="4">
      <t>カオ</t>
    </rPh>
    <phoneticPr fontId="2"/>
  </si>
  <si>
    <t>2.0㎝以下</t>
    <rPh sb="4" eb="6">
      <t>イカ</t>
    </rPh>
    <phoneticPr fontId="2"/>
  </si>
  <si>
    <t>4.0㎝以下</t>
    <rPh sb="4" eb="6">
      <t>イカ</t>
    </rPh>
    <phoneticPr fontId="2"/>
  </si>
  <si>
    <t>6.0㎝以下</t>
    <rPh sb="4" eb="6">
      <t>イカ</t>
    </rPh>
    <phoneticPr fontId="2"/>
  </si>
  <si>
    <t>8.0㎝以下</t>
    <rPh sb="4" eb="6">
      <t>イカ</t>
    </rPh>
    <phoneticPr fontId="2"/>
  </si>
  <si>
    <t>8.1㎝以上</t>
    <rPh sb="4" eb="6">
      <t>イジョウ</t>
    </rPh>
    <phoneticPr fontId="2"/>
  </si>
  <si>
    <t>切開(顔以外)</t>
    <rPh sb="0" eb="2">
      <t>セッカイ</t>
    </rPh>
    <rPh sb="3" eb="4">
      <t>カオ</t>
    </rPh>
    <rPh sb="4" eb="6">
      <t>イガイ</t>
    </rPh>
    <phoneticPr fontId="2"/>
  </si>
  <si>
    <t>3.0㎝以下</t>
    <rPh sb="3" eb="6">
      <t>センチイカ</t>
    </rPh>
    <phoneticPr fontId="2"/>
  </si>
  <si>
    <t>9.0㎝以下</t>
    <rPh sb="3" eb="6">
      <t>センチイカ</t>
    </rPh>
    <phoneticPr fontId="2"/>
  </si>
  <si>
    <t>12.0㎝以下</t>
    <rPh sb="4" eb="7">
      <t>センチイカ</t>
    </rPh>
    <phoneticPr fontId="2"/>
  </si>
  <si>
    <t>12.1㎝以上</t>
    <rPh sb="5" eb="7">
      <t>イジョウ</t>
    </rPh>
    <phoneticPr fontId="2"/>
  </si>
  <si>
    <t>炭酸ガスレーザー</t>
    <rPh sb="0" eb="2">
      <t>タンサン</t>
    </rPh>
    <phoneticPr fontId="2"/>
  </si>
  <si>
    <t>～10㎠</t>
  </si>
  <si>
    <t>～25㎠</t>
  </si>
  <si>
    <t>～50㎠</t>
  </si>
  <si>
    <t>～100㎠</t>
  </si>
  <si>
    <t>戻し植皮</t>
    <rPh sb="0" eb="1">
      <t>モド</t>
    </rPh>
    <rPh sb="2" eb="4">
      <t>ショクヒ</t>
    </rPh>
    <phoneticPr fontId="2"/>
  </si>
  <si>
    <t>～25㎠(小)</t>
    <rPh sb="5" eb="6">
      <t>ショウ</t>
    </rPh>
    <phoneticPr fontId="2"/>
  </si>
  <si>
    <t>～50㎠(中)</t>
    <rPh sb="5" eb="6">
      <t>チュウ</t>
    </rPh>
    <phoneticPr fontId="2"/>
  </si>
  <si>
    <t>～100㎠(大)</t>
    <rPh sb="6" eb="7">
      <t>ダイ</t>
    </rPh>
    <phoneticPr fontId="2"/>
  </si>
  <si>
    <t>～125㎠(特大)</t>
    <rPh sb="6" eb="8">
      <t>トクダイ</t>
    </rPh>
    <phoneticPr fontId="2"/>
  </si>
  <si>
    <t>Qスイッチルビーレーザー　1㎠</t>
    <phoneticPr fontId="2"/>
  </si>
  <si>
    <t>黒子等の炭酸ガスレーザー療法</t>
    <rPh sb="4" eb="6">
      <t>タンサン</t>
    </rPh>
    <phoneticPr fontId="2"/>
  </si>
  <si>
    <t>直径1mm未満</t>
    <rPh sb="0" eb="2">
      <t>チョッケイ</t>
    </rPh>
    <rPh sb="5" eb="7">
      <t>ミマン</t>
    </rPh>
    <phoneticPr fontId="2"/>
  </si>
  <si>
    <t>直径1mm未満（盛り上がりがある場合）</t>
    <rPh sb="0" eb="2">
      <t>チョッケイ</t>
    </rPh>
    <rPh sb="5" eb="7">
      <t>ミマン</t>
    </rPh>
    <phoneticPr fontId="2"/>
  </si>
  <si>
    <t>直径1mm～3mm未満</t>
    <rPh sb="0" eb="2">
      <t>チョッケイ</t>
    </rPh>
    <rPh sb="9" eb="11">
      <t>ミマン</t>
    </rPh>
    <phoneticPr fontId="2"/>
  </si>
  <si>
    <t>直径1mm～3mm未満（盛り上がりがある場合）</t>
    <rPh sb="0" eb="2">
      <t>チョッケイ</t>
    </rPh>
    <rPh sb="9" eb="11">
      <t>ミマン</t>
    </rPh>
    <phoneticPr fontId="2"/>
  </si>
  <si>
    <t>直径3mm～5mm未満</t>
    <phoneticPr fontId="2"/>
  </si>
  <si>
    <t>直径3mm～5mm未満（盛り上がりがある場合）</t>
    <phoneticPr fontId="2"/>
  </si>
  <si>
    <t>直径5mm以上</t>
  </si>
  <si>
    <t>直径5mm以上（盛り上がりがある場合）</t>
    <phoneticPr fontId="2"/>
  </si>
  <si>
    <t>ほくろ・イボ取り(顔面・首)</t>
    <rPh sb="6" eb="7">
      <t>ト</t>
    </rPh>
    <rPh sb="9" eb="11">
      <t>ガンメン</t>
    </rPh>
    <rPh sb="12" eb="13">
      <t>クビ</t>
    </rPh>
    <phoneticPr fontId="2"/>
  </si>
  <si>
    <t>切除　デザイン直径</t>
    <rPh sb="0" eb="2">
      <t>セツジョ</t>
    </rPh>
    <rPh sb="7" eb="9">
      <t>チョッケイ</t>
    </rPh>
    <phoneticPr fontId="2"/>
  </si>
  <si>
    <t>顔面</t>
    <phoneticPr fontId="2"/>
  </si>
  <si>
    <t>1㎝につき</t>
    <phoneticPr fontId="2"/>
  </si>
  <si>
    <t>顔面以外</t>
    <phoneticPr fontId="2"/>
  </si>
  <si>
    <t>刺青除去</t>
    <rPh sb="0" eb="4">
      <t>イレズミジョキョ</t>
    </rPh>
    <phoneticPr fontId="2"/>
  </si>
  <si>
    <t>皮膚剥削術</t>
    <rPh sb="0" eb="2">
      <t>ヒフ</t>
    </rPh>
    <rPh sb="2" eb="3">
      <t>ハ</t>
    </rPh>
    <rPh sb="3" eb="4">
      <t>ケズ</t>
    </rPh>
    <rPh sb="4" eb="5">
      <t>ジュツ</t>
    </rPh>
    <phoneticPr fontId="2"/>
  </si>
  <si>
    <t>～125㎠以上</t>
    <rPh sb="5" eb="7">
      <t>イジョウ</t>
    </rPh>
    <phoneticPr fontId="2"/>
  </si>
  <si>
    <t>切除(顔)</t>
    <rPh sb="0" eb="2">
      <t>セツジョ</t>
    </rPh>
    <rPh sb="3" eb="4">
      <t>カオ</t>
    </rPh>
    <phoneticPr fontId="2"/>
  </si>
  <si>
    <t>切除(顔以外)</t>
    <rPh sb="0" eb="2">
      <t>セツジョ</t>
    </rPh>
    <rPh sb="3" eb="4">
      <t>カオ</t>
    </rPh>
    <rPh sb="4" eb="6">
      <t>イガイ</t>
    </rPh>
    <phoneticPr fontId="2"/>
  </si>
  <si>
    <t>皮膚移植</t>
    <rPh sb="0" eb="4">
      <t>ヒフイショク</t>
    </rPh>
    <phoneticPr fontId="2"/>
  </si>
  <si>
    <t>5 他院施術内容の修正対応に係る料金</t>
    <phoneticPr fontId="2"/>
  </si>
  <si>
    <t>軽度</t>
    <rPh sb="0" eb="2">
      <t>ケイド</t>
    </rPh>
    <phoneticPr fontId="2"/>
  </si>
  <si>
    <t>中度</t>
    <rPh sb="0" eb="2">
      <t>チュウド</t>
    </rPh>
    <phoneticPr fontId="2"/>
  </si>
  <si>
    <t>重度</t>
    <rPh sb="0" eb="1">
      <t>ジュウ</t>
    </rPh>
    <rPh sb="1" eb="2">
      <t>ド</t>
    </rPh>
    <phoneticPr fontId="2"/>
  </si>
  <si>
    <t>当院の料金表で定めた額に100分の120を乗じて得た額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</si>
  <si>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当院の料金表で定めた額に100分の150を乗じて得た額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</si>
  <si>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当院の料金表で定めた額に100分の200を乗じて得た額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</si>
</sst>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8" fontId="4" fillId="0" borderId="1" xfId="1" applyFont="1" applyBorder="1" applyAlignment="1">
      <alignment horizontal="center" vertical="top" wrapText="1"/>
    </xf>
    <xf numFmtId="38" fontId="4" fillId="0" borderId="0" xfId="1" applyFont="1" applyBorder="1" applyAlignment="1">
      <alignment horizontal="right" vertical="top"/>
    </xf>
    <xf numFmtId="38" fontId="4" fillId="0" borderId="1" xfId="1" applyFont="1" applyBorder="1" applyAlignment="1">
      <alignment horizontal="right" vertical="top" wrapText="1"/>
    </xf>
    <xf numFmtId="38" fontId="4" fillId="0" borderId="7" xfId="1" applyFont="1" applyBorder="1" applyAlignment="1">
      <alignment horizontal="right" vertical="top" wrapText="1"/>
    </xf>
    <xf numFmtId="38" fontId="4" fillId="0" borderId="12" xfId="1" applyFont="1" applyBorder="1" applyAlignment="1">
      <alignment horizontal="right" vertical="top" wrapText="1"/>
    </xf>
    <xf numFmtId="38" fontId="4" fillId="0" borderId="14" xfId="1" applyFont="1" applyBorder="1" applyAlignment="1">
      <alignment horizontal="right" vertical="top" wrapText="1"/>
    </xf>
    <xf numFmtId="38" fontId="4" fillId="0" borderId="4" xfId="1" applyFont="1" applyBorder="1" applyAlignment="1">
      <alignment horizontal="right" vertical="top" wrapText="1"/>
    </xf>
    <xf numFmtId="38" fontId="4" fillId="0" borderId="9" xfId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38" fontId="6" fillId="0" borderId="7" xfId="1" applyFont="1" applyFill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38" fontId="6" fillId="0" borderId="1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38" fontId="6" fillId="0" borderId="12" xfId="1" applyFont="1" applyFill="1" applyBorder="1" applyAlignment="1">
      <alignment vertical="top"/>
    </xf>
    <xf numFmtId="38" fontId="6" fillId="0" borderId="12" xfId="1" quotePrefix="1" applyFont="1" applyFill="1" applyBorder="1" applyAlignment="1">
      <alignment horizontal="right" vertical="top"/>
    </xf>
    <xf numFmtId="38" fontId="6" fillId="0" borderId="12" xfId="1" quotePrefix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38" fontId="6" fillId="0" borderId="7" xfId="1" applyFont="1" applyBorder="1" applyAlignment="1">
      <alignment horizontal="right" vertical="top"/>
    </xf>
    <xf numFmtId="38" fontId="6" fillId="0" borderId="12" xfId="1" applyFont="1" applyBorder="1" applyAlignment="1">
      <alignment horizontal="right" vertical="top"/>
    </xf>
    <xf numFmtId="38" fontId="6" fillId="0" borderId="9" xfId="1" applyFont="1" applyFill="1" applyBorder="1" applyAlignment="1">
      <alignment vertical="top"/>
    </xf>
    <xf numFmtId="38" fontId="6" fillId="0" borderId="9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38" fontId="6" fillId="0" borderId="14" xfId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38" fontId="6" fillId="0" borderId="1" xfId="1" applyFont="1" applyFill="1" applyBorder="1" applyAlignment="1">
      <alignment horizontal="right" vertical="top"/>
    </xf>
    <xf numFmtId="0" fontId="6" fillId="0" borderId="6" xfId="0" applyFont="1" applyFill="1" applyBorder="1" applyAlignment="1">
      <alignment vertical="top"/>
    </xf>
    <xf numFmtId="38" fontId="6" fillId="0" borderId="14" xfId="1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38" fontId="6" fillId="0" borderId="9" xfId="1" applyFont="1" applyFill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38" fontId="6" fillId="0" borderId="7" xfId="1" applyFont="1" applyBorder="1" applyAlignment="1">
      <alignment horizontal="left" vertical="top"/>
    </xf>
    <xf numFmtId="38" fontId="6" fillId="0" borderId="7" xfId="1" applyFont="1" applyBorder="1" applyAlignment="1">
      <alignment vertical="top"/>
    </xf>
    <xf numFmtId="38" fontId="6" fillId="0" borderId="12" xfId="1" applyFont="1" applyBorder="1" applyAlignment="1">
      <alignment horizontal="left" vertical="top"/>
    </xf>
    <xf numFmtId="38" fontId="6" fillId="0" borderId="12" xfId="1" applyFont="1" applyBorder="1" applyAlignment="1">
      <alignment vertical="top"/>
    </xf>
    <xf numFmtId="38" fontId="6" fillId="0" borderId="12" xfId="1" applyFont="1" applyFill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38" fontId="6" fillId="0" borderId="4" xfId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0" fontId="7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top"/>
    </xf>
    <xf numFmtId="38" fontId="6" fillId="0" borderId="14" xfId="1" quotePrefix="1" applyFont="1" applyFill="1" applyBorder="1" applyAlignment="1">
      <alignment horizontal="right" vertical="top"/>
    </xf>
    <xf numFmtId="38" fontId="6" fillId="0" borderId="13" xfId="1" applyFont="1" applyFill="1" applyBorder="1" applyAlignment="1">
      <alignment vertical="top"/>
    </xf>
    <xf numFmtId="38" fontId="6" fillId="0" borderId="1" xfId="1" applyFont="1" applyBorder="1" applyAlignment="1">
      <alignment horizontal="right" vertical="top"/>
    </xf>
    <xf numFmtId="0" fontId="6" fillId="0" borderId="8" xfId="0" applyFont="1" applyBorder="1" applyAlignment="1">
      <alignment horizontal="left" vertical="top"/>
    </xf>
    <xf numFmtId="38" fontId="6" fillId="0" borderId="14" xfId="1" applyFont="1" applyBorder="1" applyAlignment="1">
      <alignment horizontal="left" vertical="top"/>
    </xf>
    <xf numFmtId="38" fontId="6" fillId="0" borderId="14" xfId="1" applyFont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4" xfId="0" applyFont="1" applyFill="1" applyBorder="1" applyAlignment="1">
      <alignment horizontal="left" vertical="top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38" fontId="6" fillId="0" borderId="0" xfId="1" applyFont="1" applyFill="1" applyBorder="1" applyAlignment="1">
      <alignment vertical="top"/>
    </xf>
    <xf numFmtId="38" fontId="6" fillId="0" borderId="9" xfId="1" applyFont="1" applyFill="1" applyBorder="1" applyAlignment="1">
      <alignment vertical="top"/>
    </xf>
    <xf numFmtId="38" fontId="6" fillId="0" borderId="15" xfId="1" applyFont="1" applyFill="1" applyBorder="1" applyAlignment="1">
      <alignment vertical="top"/>
    </xf>
    <xf numFmtId="38" fontId="6" fillId="0" borderId="13" xfId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4" fillId="0" borderId="7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16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3"/>
  <sheetViews>
    <sheetView tabSelected="1" zoomScale="85" zoomScaleNormal="85" workbookViewId="0">
      <selection activeCell="N25" sqref="N25"/>
    </sheetView>
  </sheetViews>
  <sheetFormatPr defaultRowHeight="13.5" x14ac:dyDescent="0.15"/>
  <cols>
    <col min="1" max="4" width="3.125" style="3" customWidth="1"/>
    <col min="5" max="5" width="3.5" style="4" customWidth="1"/>
    <col min="6" max="6" width="51.25" style="4" customWidth="1"/>
    <col min="7" max="8" width="18.875" customWidth="1"/>
  </cols>
  <sheetData>
    <row r="1" spans="1:27" x14ac:dyDescent="0.15">
      <c r="B1" s="7" t="s">
        <v>59</v>
      </c>
      <c r="C1" s="7"/>
      <c r="D1" s="8"/>
      <c r="G1" s="8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15">
      <c r="A2" s="6"/>
      <c r="B2" s="9"/>
      <c r="C2" s="108" t="s">
        <v>1</v>
      </c>
      <c r="D2" s="109"/>
      <c r="E2" s="109"/>
      <c r="F2" s="110"/>
      <c r="G2" s="10" t="s">
        <v>2</v>
      </c>
      <c r="H2" s="26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15">
      <c r="A3" s="6"/>
      <c r="B3" s="9"/>
      <c r="C3" s="105" t="s">
        <v>13</v>
      </c>
      <c r="D3" s="106"/>
      <c r="E3" s="106"/>
      <c r="F3" s="106"/>
      <c r="G3" s="106"/>
      <c r="H3" s="10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15">
      <c r="A4" s="6"/>
      <c r="B4" s="9"/>
      <c r="C4" s="11"/>
      <c r="D4" s="94" t="s">
        <v>14</v>
      </c>
      <c r="E4" s="95"/>
      <c r="F4" s="96"/>
      <c r="G4" s="12" t="s">
        <v>4</v>
      </c>
      <c r="H4" s="28">
        <v>5390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15">
      <c r="A5" s="6"/>
      <c r="B5" s="9"/>
      <c r="C5" s="11"/>
      <c r="D5" s="94" t="s">
        <v>5</v>
      </c>
      <c r="E5" s="95"/>
      <c r="F5" s="96"/>
      <c r="G5" s="12" t="s">
        <v>0</v>
      </c>
      <c r="H5" s="28">
        <v>880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15">
      <c r="A6" s="6"/>
      <c r="B6" s="9"/>
      <c r="C6" s="11"/>
      <c r="D6" s="94" t="s">
        <v>6</v>
      </c>
      <c r="E6" s="95"/>
      <c r="F6" s="96"/>
      <c r="G6" s="12" t="s">
        <v>0</v>
      </c>
      <c r="H6" s="28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15">
      <c r="A7" s="6"/>
      <c r="B7" s="9"/>
      <c r="C7" s="11"/>
      <c r="D7" s="94" t="s">
        <v>7</v>
      </c>
      <c r="E7" s="95"/>
      <c r="F7" s="96"/>
      <c r="G7" s="12" t="s">
        <v>8</v>
      </c>
      <c r="H7" s="28">
        <v>2200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15">
      <c r="A8" s="6"/>
      <c r="B8" s="9"/>
      <c r="C8" s="11"/>
      <c r="D8" s="94" t="s">
        <v>9</v>
      </c>
      <c r="E8" s="95"/>
      <c r="F8" s="96"/>
      <c r="G8" s="12" t="s">
        <v>10</v>
      </c>
      <c r="H8" s="28">
        <v>110000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15">
      <c r="A9" s="6"/>
      <c r="B9" s="9"/>
      <c r="C9" s="11"/>
      <c r="D9" s="120" t="s">
        <v>15</v>
      </c>
      <c r="E9" s="121"/>
      <c r="F9" s="122"/>
      <c r="G9" s="17"/>
      <c r="H9" s="2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15">
      <c r="A10" s="6"/>
      <c r="B10" s="9"/>
      <c r="C10" s="11"/>
      <c r="D10" s="13"/>
      <c r="E10" s="118" t="s">
        <v>16</v>
      </c>
      <c r="F10" s="119"/>
      <c r="G10" s="14" t="s">
        <v>17</v>
      </c>
      <c r="H10" s="30">
        <v>11000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15">
      <c r="A11" s="6"/>
      <c r="B11" s="9"/>
      <c r="C11" s="11"/>
      <c r="D11" s="15"/>
      <c r="E11" s="83" t="s">
        <v>18</v>
      </c>
      <c r="F11" s="84"/>
      <c r="G11" s="16" t="s">
        <v>17</v>
      </c>
      <c r="H11" s="31">
        <v>16500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15">
      <c r="A12" s="6"/>
      <c r="B12" s="9"/>
      <c r="C12" s="105" t="s">
        <v>19</v>
      </c>
      <c r="D12" s="106"/>
      <c r="E12" s="106"/>
      <c r="F12" s="106"/>
      <c r="G12" s="106"/>
      <c r="H12" s="10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15">
      <c r="A13" s="6"/>
      <c r="B13" s="9"/>
      <c r="C13" s="11"/>
      <c r="D13" s="120" t="s">
        <v>20</v>
      </c>
      <c r="E13" s="121"/>
      <c r="F13" s="122"/>
      <c r="G13" s="17"/>
      <c r="H13" s="2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15">
      <c r="A14" s="6"/>
      <c r="B14" s="9"/>
      <c r="C14" s="11"/>
      <c r="D14" s="13"/>
      <c r="E14" s="118" t="s">
        <v>21</v>
      </c>
      <c r="F14" s="119"/>
      <c r="G14" s="14" t="s">
        <v>12</v>
      </c>
      <c r="H14" s="30">
        <v>137390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15">
      <c r="A15" s="6"/>
      <c r="B15" s="9"/>
      <c r="C15" s="11"/>
      <c r="D15" s="15"/>
      <c r="E15" s="83" t="s">
        <v>22</v>
      </c>
      <c r="F15" s="84"/>
      <c r="G15" s="16" t="s">
        <v>23</v>
      </c>
      <c r="H15" s="31">
        <v>55550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15">
      <c r="A16" s="6"/>
      <c r="B16" s="9"/>
      <c r="C16" s="11"/>
      <c r="D16" s="132" t="s">
        <v>24</v>
      </c>
      <c r="E16" s="132"/>
      <c r="F16" s="132"/>
      <c r="G16" s="17"/>
      <c r="H16" s="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15">
      <c r="A17" s="6"/>
      <c r="B17" s="9"/>
      <c r="C17" s="11"/>
      <c r="D17" s="13"/>
      <c r="E17" s="118" t="s">
        <v>25</v>
      </c>
      <c r="F17" s="119"/>
      <c r="G17" s="14" t="s">
        <v>23</v>
      </c>
      <c r="H17" s="30">
        <v>19470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15">
      <c r="A18" s="6"/>
      <c r="B18" s="9"/>
      <c r="C18" s="11"/>
      <c r="D18" s="13"/>
      <c r="E18" s="83" t="s">
        <v>26</v>
      </c>
      <c r="F18" s="84"/>
      <c r="G18" s="14" t="s">
        <v>12</v>
      </c>
      <c r="H18" s="30">
        <v>5940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15">
      <c r="A19" s="6"/>
      <c r="B19" s="9"/>
      <c r="C19" s="11"/>
      <c r="D19" s="105" t="s">
        <v>60</v>
      </c>
      <c r="E19" s="106"/>
      <c r="F19" s="107"/>
      <c r="G19" s="17"/>
      <c r="H19" s="2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15">
      <c r="A20" s="6"/>
      <c r="B20" s="9"/>
      <c r="C20" s="11"/>
      <c r="D20" s="18"/>
      <c r="E20" s="111" t="s">
        <v>27</v>
      </c>
      <c r="F20" s="112"/>
      <c r="G20" s="14" t="s">
        <v>12</v>
      </c>
      <c r="H20" s="30">
        <v>20570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15">
      <c r="A21" s="6"/>
      <c r="B21" s="9"/>
      <c r="C21" s="11"/>
      <c r="D21" s="19"/>
      <c r="E21" s="103" t="s">
        <v>28</v>
      </c>
      <c r="F21" s="104"/>
      <c r="G21" s="16" t="s">
        <v>29</v>
      </c>
      <c r="H21" s="31">
        <v>28270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15">
      <c r="A22" s="6"/>
      <c r="B22" s="9"/>
      <c r="C22" s="11"/>
      <c r="D22" s="113" t="s">
        <v>56</v>
      </c>
      <c r="E22" s="114"/>
      <c r="F22" s="115"/>
      <c r="G22" s="17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15">
      <c r="A23" s="6"/>
      <c r="B23" s="9"/>
      <c r="C23" s="11"/>
      <c r="D23" s="18"/>
      <c r="E23" s="116" t="s">
        <v>57</v>
      </c>
      <c r="F23" s="117"/>
      <c r="G23" s="14" t="s">
        <v>29</v>
      </c>
      <c r="H23" s="30">
        <v>56870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15">
      <c r="A24" s="6"/>
      <c r="B24" s="9"/>
      <c r="C24" s="11"/>
      <c r="D24" s="19"/>
      <c r="E24" s="103" t="s">
        <v>58</v>
      </c>
      <c r="F24" s="104"/>
      <c r="G24" s="16" t="s">
        <v>29</v>
      </c>
      <c r="H24" s="31">
        <v>73370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15">
      <c r="A25" s="6"/>
      <c r="B25" s="9"/>
      <c r="C25" s="105" t="s">
        <v>30</v>
      </c>
      <c r="D25" s="106"/>
      <c r="E25" s="106"/>
      <c r="F25" s="106"/>
      <c r="G25" s="106"/>
      <c r="H25" s="1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15">
      <c r="A26" s="6"/>
      <c r="B26" s="9"/>
      <c r="C26" s="11"/>
      <c r="D26" s="94" t="s">
        <v>31</v>
      </c>
      <c r="E26" s="95"/>
      <c r="F26" s="96"/>
      <c r="G26" s="12" t="s">
        <v>0</v>
      </c>
      <c r="H26" s="28">
        <v>748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9.25" customHeight="1" x14ac:dyDescent="0.15">
      <c r="A27" s="6"/>
      <c r="B27" s="9"/>
      <c r="C27" s="11"/>
      <c r="D27" s="94" t="s">
        <v>32</v>
      </c>
      <c r="E27" s="95"/>
      <c r="F27" s="96"/>
      <c r="G27" s="12" t="s">
        <v>0</v>
      </c>
      <c r="H27" s="28">
        <v>1760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9.25" customHeight="1" x14ac:dyDescent="0.15">
      <c r="A28" s="6"/>
      <c r="B28" s="9"/>
      <c r="C28" s="11"/>
      <c r="D28" s="94" t="s">
        <v>33</v>
      </c>
      <c r="E28" s="95"/>
      <c r="F28" s="96"/>
      <c r="G28" s="12" t="s">
        <v>0</v>
      </c>
      <c r="H28" s="28">
        <v>990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9.25" customHeight="1" x14ac:dyDescent="0.15">
      <c r="A29" s="6"/>
      <c r="B29" s="9"/>
      <c r="C29" s="11"/>
      <c r="D29" s="94" t="s">
        <v>34</v>
      </c>
      <c r="E29" s="95"/>
      <c r="F29" s="96"/>
      <c r="G29" s="12" t="s">
        <v>0</v>
      </c>
      <c r="H29" s="28">
        <v>880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9.25" customHeight="1" x14ac:dyDescent="0.15">
      <c r="A30" s="6"/>
      <c r="B30" s="9"/>
      <c r="C30" s="11"/>
      <c r="D30" s="94" t="s">
        <v>35</v>
      </c>
      <c r="E30" s="95"/>
      <c r="F30" s="96"/>
      <c r="G30" s="12" t="s">
        <v>0</v>
      </c>
      <c r="H30" s="28">
        <v>1430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9.25" customHeight="1" x14ac:dyDescent="0.15">
      <c r="A31" s="6"/>
      <c r="B31" s="9"/>
      <c r="C31" s="11"/>
      <c r="D31" s="94" t="s">
        <v>36</v>
      </c>
      <c r="E31" s="95"/>
      <c r="F31" s="96"/>
      <c r="G31" s="12" t="s">
        <v>0</v>
      </c>
      <c r="H31" s="28">
        <v>1210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15">
      <c r="A32" s="6"/>
      <c r="B32" s="9"/>
      <c r="C32" s="11"/>
      <c r="D32" s="97" t="s">
        <v>54</v>
      </c>
      <c r="E32" s="98"/>
      <c r="F32" s="99"/>
      <c r="G32" s="17" t="s">
        <v>45</v>
      </c>
      <c r="H32" s="32">
        <v>6600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15">
      <c r="A33" s="6"/>
      <c r="B33" s="9"/>
      <c r="C33" s="11"/>
      <c r="D33" s="97" t="s">
        <v>55</v>
      </c>
      <c r="E33" s="98"/>
      <c r="F33" s="99"/>
      <c r="G33" s="12" t="s">
        <v>45</v>
      </c>
      <c r="H33" s="32">
        <v>8800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15">
      <c r="A34" s="6"/>
      <c r="B34" s="9"/>
      <c r="C34" s="100" t="s">
        <v>37</v>
      </c>
      <c r="D34" s="101"/>
      <c r="E34" s="101"/>
      <c r="F34" s="101"/>
      <c r="G34" s="101"/>
      <c r="H34" s="10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15">
      <c r="A35" s="6"/>
      <c r="B35" s="9"/>
      <c r="C35" s="11"/>
      <c r="D35" s="86" t="s">
        <v>65</v>
      </c>
      <c r="E35" s="87"/>
      <c r="F35" s="88"/>
      <c r="G35" s="38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15">
      <c r="A36" s="6"/>
      <c r="B36" s="9"/>
      <c r="C36" s="11"/>
      <c r="D36" s="40"/>
      <c r="E36" s="90" t="s">
        <v>66</v>
      </c>
      <c r="F36" s="91"/>
      <c r="G36" s="42" t="s">
        <v>0</v>
      </c>
      <c r="H36" s="43">
        <v>88000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15">
      <c r="A37" s="6"/>
      <c r="B37" s="9"/>
      <c r="C37" s="11"/>
      <c r="D37" s="40"/>
      <c r="E37" s="90" t="s">
        <v>67</v>
      </c>
      <c r="F37" s="91"/>
      <c r="G37" s="42" t="s">
        <v>41</v>
      </c>
      <c r="H37" s="43">
        <v>165000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15">
      <c r="A38" s="6"/>
      <c r="B38" s="9"/>
      <c r="C38" s="11"/>
      <c r="D38" s="40"/>
      <c r="E38" s="90" t="s">
        <v>68</v>
      </c>
      <c r="F38" s="91"/>
      <c r="G38" s="42" t="s">
        <v>0</v>
      </c>
      <c r="H38" s="43">
        <v>33000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15">
      <c r="A39" s="6"/>
      <c r="B39" s="9"/>
      <c r="C39" s="11"/>
      <c r="D39" s="40"/>
      <c r="E39" s="90" t="s">
        <v>69</v>
      </c>
      <c r="F39" s="91"/>
      <c r="G39" s="42" t="s">
        <v>0</v>
      </c>
      <c r="H39" s="43">
        <v>55000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15">
      <c r="A40" s="6"/>
      <c r="B40" s="9"/>
      <c r="C40" s="11"/>
      <c r="D40" s="44"/>
      <c r="E40" s="90" t="s">
        <v>70</v>
      </c>
      <c r="F40" s="91"/>
      <c r="G40" s="42" t="s">
        <v>0</v>
      </c>
      <c r="H40" s="43">
        <v>330000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15">
      <c r="A41" s="6"/>
      <c r="B41" s="9"/>
      <c r="C41" s="11"/>
      <c r="D41" s="44"/>
      <c r="E41" s="90" t="s">
        <v>71</v>
      </c>
      <c r="F41" s="91"/>
      <c r="G41" s="42" t="s">
        <v>41</v>
      </c>
      <c r="H41" s="43">
        <v>330000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15">
      <c r="A42" s="6"/>
      <c r="B42" s="9"/>
      <c r="C42" s="11"/>
      <c r="D42" s="40"/>
      <c r="E42" s="90" t="s">
        <v>72</v>
      </c>
      <c r="F42" s="91"/>
      <c r="G42" s="42" t="s">
        <v>0</v>
      </c>
      <c r="H42" s="43">
        <v>275000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15">
      <c r="A43" s="6"/>
      <c r="B43" s="9"/>
      <c r="C43" s="11"/>
      <c r="D43" s="40"/>
      <c r="E43" s="90" t="s">
        <v>73</v>
      </c>
      <c r="F43" s="91"/>
      <c r="G43" s="42" t="s">
        <v>0</v>
      </c>
      <c r="H43" s="43">
        <v>330000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15">
      <c r="A44" s="6"/>
      <c r="B44" s="9"/>
      <c r="C44" s="11"/>
      <c r="D44" s="40"/>
      <c r="E44" s="90" t="s">
        <v>74</v>
      </c>
      <c r="F44" s="91"/>
      <c r="G44" s="42" t="s">
        <v>41</v>
      </c>
      <c r="H44" s="43">
        <v>330000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15">
      <c r="A45" s="6"/>
      <c r="B45" s="9"/>
      <c r="C45" s="11"/>
      <c r="D45" s="40"/>
      <c r="E45" s="90" t="s">
        <v>75</v>
      </c>
      <c r="F45" s="91"/>
      <c r="G45" s="42" t="s">
        <v>0</v>
      </c>
      <c r="H45" s="45">
        <v>550000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15">
      <c r="A46" s="6"/>
      <c r="B46" s="9"/>
      <c r="C46" s="11"/>
      <c r="D46" s="40"/>
      <c r="E46" s="90" t="s">
        <v>76</v>
      </c>
      <c r="F46" s="91"/>
      <c r="G46" s="44" t="s">
        <v>0</v>
      </c>
      <c r="H46" s="45">
        <v>550000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15">
      <c r="A47" s="6"/>
      <c r="B47" s="9"/>
      <c r="C47" s="11"/>
      <c r="D47" s="40"/>
      <c r="E47" s="90" t="s">
        <v>77</v>
      </c>
      <c r="F47" s="91"/>
      <c r="G47" s="42" t="s">
        <v>0</v>
      </c>
      <c r="H47" s="46">
        <v>55000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15">
      <c r="A48" s="6"/>
      <c r="B48" s="9"/>
      <c r="C48" s="11"/>
      <c r="D48" s="40"/>
      <c r="E48" s="90" t="s">
        <v>78</v>
      </c>
      <c r="F48" s="91"/>
      <c r="G48" s="42" t="s">
        <v>0</v>
      </c>
      <c r="H48" s="46">
        <v>55000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15">
      <c r="A49" s="6"/>
      <c r="B49" s="9"/>
      <c r="C49" s="11"/>
      <c r="D49" s="40"/>
      <c r="E49" s="90" t="s">
        <v>79</v>
      </c>
      <c r="F49" s="91"/>
      <c r="G49" s="44" t="s">
        <v>0</v>
      </c>
      <c r="H49" s="46">
        <v>55000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15">
      <c r="A50" s="6"/>
      <c r="B50" s="9"/>
      <c r="C50" s="11"/>
      <c r="D50" s="40"/>
      <c r="E50" s="90" t="s">
        <v>80</v>
      </c>
      <c r="F50" s="91"/>
      <c r="G50" s="44" t="s">
        <v>0</v>
      </c>
      <c r="H50" s="46">
        <v>330000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15">
      <c r="A51" s="6"/>
      <c r="B51" s="9"/>
      <c r="C51" s="11"/>
      <c r="D51" s="40"/>
      <c r="E51" s="90" t="s">
        <v>81</v>
      </c>
      <c r="F51" s="91"/>
      <c r="G51" s="44" t="s">
        <v>0</v>
      </c>
      <c r="H51" s="47">
        <v>440000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15">
      <c r="A52" s="6"/>
      <c r="B52" s="9"/>
      <c r="C52" s="11"/>
      <c r="D52" s="40"/>
      <c r="E52" s="90" t="s">
        <v>82</v>
      </c>
      <c r="F52" s="91"/>
      <c r="G52" s="44" t="s">
        <v>0</v>
      </c>
      <c r="H52" s="46">
        <v>385000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15">
      <c r="A53" s="6"/>
      <c r="B53" s="9"/>
      <c r="C53" s="11"/>
      <c r="D53" s="40"/>
      <c r="E53" s="90" t="s">
        <v>83</v>
      </c>
      <c r="F53" s="91"/>
      <c r="G53" s="44" t="s">
        <v>0</v>
      </c>
      <c r="H53" s="46">
        <v>297000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15">
      <c r="A54" s="6"/>
      <c r="B54" s="9"/>
      <c r="C54" s="11"/>
      <c r="D54" s="40"/>
      <c r="E54" s="90" t="s">
        <v>84</v>
      </c>
      <c r="F54" s="91"/>
      <c r="G54" s="44" t="s">
        <v>0</v>
      </c>
      <c r="H54" s="46">
        <v>297000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15">
      <c r="A55" s="6"/>
      <c r="B55" s="9"/>
      <c r="C55" s="11"/>
      <c r="D55" s="40"/>
      <c r="E55" s="90" t="s">
        <v>85</v>
      </c>
      <c r="F55" s="91"/>
      <c r="G55" s="44" t="s">
        <v>0</v>
      </c>
      <c r="H55" s="46">
        <v>330000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15">
      <c r="A56" s="6"/>
      <c r="B56" s="9"/>
      <c r="C56" s="11"/>
      <c r="D56" s="40"/>
      <c r="E56" s="90" t="s">
        <v>86</v>
      </c>
      <c r="F56" s="91"/>
      <c r="G56" s="44" t="s">
        <v>0</v>
      </c>
      <c r="H56" s="46">
        <v>550000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15">
      <c r="A57" s="6"/>
      <c r="B57" s="9"/>
      <c r="C57" s="11"/>
      <c r="D57" s="40"/>
      <c r="E57" s="90" t="s">
        <v>87</v>
      </c>
      <c r="F57" s="91"/>
      <c r="G57" s="44" t="s">
        <v>0</v>
      </c>
      <c r="H57" s="46">
        <v>66000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15">
      <c r="A58" s="6"/>
      <c r="B58" s="9"/>
      <c r="C58" s="11"/>
      <c r="D58" s="40"/>
      <c r="E58" s="90" t="s">
        <v>88</v>
      </c>
      <c r="F58" s="91"/>
      <c r="G58" s="44" t="s">
        <v>0</v>
      </c>
      <c r="H58" s="46">
        <v>330000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15">
      <c r="A59" s="6"/>
      <c r="B59" s="9"/>
      <c r="C59" s="11"/>
      <c r="D59" s="48"/>
      <c r="E59" s="92" t="s">
        <v>89</v>
      </c>
      <c r="F59" s="93"/>
      <c r="G59" s="54" t="s">
        <v>0</v>
      </c>
      <c r="H59" s="75">
        <v>440000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15">
      <c r="A60" s="6"/>
      <c r="B60" s="9"/>
      <c r="C60" s="11"/>
      <c r="D60" s="86" t="s">
        <v>90</v>
      </c>
      <c r="E60" s="87"/>
      <c r="F60" s="88"/>
      <c r="G60" s="38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15">
      <c r="A61" s="6"/>
      <c r="B61" s="9"/>
      <c r="C61" s="11"/>
      <c r="D61" s="40"/>
      <c r="E61" s="90" t="s">
        <v>91</v>
      </c>
      <c r="F61" s="91"/>
      <c r="G61" s="44" t="s">
        <v>0</v>
      </c>
      <c r="H61" s="46">
        <v>495000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15">
      <c r="A62" s="6"/>
      <c r="B62" s="9"/>
      <c r="C62" s="11"/>
      <c r="D62" s="40"/>
      <c r="E62" s="90" t="s">
        <v>92</v>
      </c>
      <c r="F62" s="91"/>
      <c r="G62" s="44" t="s">
        <v>0</v>
      </c>
      <c r="H62" s="46">
        <v>550000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15">
      <c r="A63" s="6"/>
      <c r="B63" s="9"/>
      <c r="C63" s="11"/>
      <c r="D63" s="48"/>
      <c r="E63" s="92" t="s">
        <v>93</v>
      </c>
      <c r="F63" s="93"/>
      <c r="G63" s="54" t="s">
        <v>0</v>
      </c>
      <c r="H63" s="75">
        <v>660000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15">
      <c r="A64" s="6"/>
      <c r="B64" s="9"/>
      <c r="C64" s="11"/>
      <c r="D64" s="86" t="s">
        <v>94</v>
      </c>
      <c r="E64" s="87"/>
      <c r="F64" s="88"/>
      <c r="G64" s="38"/>
      <c r="H64" s="5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15">
      <c r="A65" s="6"/>
      <c r="B65" s="9"/>
      <c r="C65" s="11"/>
      <c r="D65" s="40"/>
      <c r="E65" s="90" t="s">
        <v>95</v>
      </c>
      <c r="F65" s="91"/>
      <c r="G65" s="42" t="s">
        <v>0</v>
      </c>
      <c r="H65" s="51">
        <v>66000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15">
      <c r="A66" s="6"/>
      <c r="B66" s="9"/>
      <c r="C66" s="11"/>
      <c r="D66" s="40"/>
      <c r="E66" s="90" t="s">
        <v>96</v>
      </c>
      <c r="F66" s="91"/>
      <c r="G66" s="42" t="s">
        <v>0</v>
      </c>
      <c r="H66" s="51">
        <v>330000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15">
      <c r="A67" s="6"/>
      <c r="B67" s="9"/>
      <c r="C67" s="11"/>
      <c r="D67" s="40"/>
      <c r="E67" s="90" t="s">
        <v>97</v>
      </c>
      <c r="F67" s="91"/>
      <c r="G67" s="42" t="s">
        <v>0</v>
      </c>
      <c r="H67" s="51">
        <v>660000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15">
      <c r="A68" s="6"/>
      <c r="B68" s="9"/>
      <c r="C68" s="11"/>
      <c r="D68" s="40"/>
      <c r="E68" s="90" t="s">
        <v>98</v>
      </c>
      <c r="F68" s="91"/>
      <c r="G68" s="42" t="s">
        <v>0</v>
      </c>
      <c r="H68" s="51">
        <v>165000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15">
      <c r="A69" s="6"/>
      <c r="B69" s="9"/>
      <c r="C69" s="11"/>
      <c r="D69" s="40"/>
      <c r="E69" s="90" t="s">
        <v>99</v>
      </c>
      <c r="F69" s="91"/>
      <c r="G69" s="42" t="s">
        <v>0</v>
      </c>
      <c r="H69" s="51">
        <v>495000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15">
      <c r="A70" s="6"/>
      <c r="B70" s="9"/>
      <c r="C70" s="11"/>
      <c r="D70" s="40"/>
      <c r="E70" s="90" t="s">
        <v>100</v>
      </c>
      <c r="F70" s="91"/>
      <c r="G70" s="42" t="s">
        <v>0</v>
      </c>
      <c r="H70" s="51">
        <v>330000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15">
      <c r="A71" s="6"/>
      <c r="B71" s="9"/>
      <c r="C71" s="11"/>
      <c r="D71" s="40"/>
      <c r="E71" s="90" t="s">
        <v>101</v>
      </c>
      <c r="F71" s="91"/>
      <c r="G71" s="42" t="s">
        <v>0</v>
      </c>
      <c r="H71" s="51">
        <v>440000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15">
      <c r="A72" s="6"/>
      <c r="B72" s="9"/>
      <c r="C72" s="11"/>
      <c r="D72" s="40"/>
      <c r="E72" s="90" t="s">
        <v>102</v>
      </c>
      <c r="F72" s="91"/>
      <c r="G72" s="42" t="s">
        <v>0</v>
      </c>
      <c r="H72" s="51">
        <v>330000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15">
      <c r="A73" s="6"/>
      <c r="B73" s="9"/>
      <c r="C73" s="11"/>
      <c r="D73" s="40"/>
      <c r="E73" s="90" t="s">
        <v>103</v>
      </c>
      <c r="F73" s="91"/>
      <c r="G73" s="42" t="s">
        <v>0</v>
      </c>
      <c r="H73" s="51">
        <v>440000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15">
      <c r="A74" s="6"/>
      <c r="B74" s="9"/>
      <c r="C74" s="11"/>
      <c r="D74" s="40"/>
      <c r="E74" s="90" t="s">
        <v>104</v>
      </c>
      <c r="F74" s="91"/>
      <c r="G74" s="42" t="s">
        <v>0</v>
      </c>
      <c r="H74" s="43">
        <v>605000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15">
      <c r="A75" s="6"/>
      <c r="B75" s="9"/>
      <c r="C75" s="11"/>
      <c r="D75" s="40"/>
      <c r="E75" s="90" t="s">
        <v>105</v>
      </c>
      <c r="F75" s="91"/>
      <c r="G75" s="42" t="s">
        <v>0</v>
      </c>
      <c r="H75" s="43">
        <v>858000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15">
      <c r="A76" s="6"/>
      <c r="B76" s="9"/>
      <c r="C76" s="11"/>
      <c r="D76" s="40"/>
      <c r="E76" s="90" t="s">
        <v>106</v>
      </c>
      <c r="F76" s="91"/>
      <c r="G76" s="42" t="s">
        <v>0</v>
      </c>
      <c r="H76" s="43">
        <v>990000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15">
      <c r="A77" s="6"/>
      <c r="B77" s="9"/>
      <c r="C77" s="11"/>
      <c r="D77" s="40"/>
      <c r="E77" s="90" t="s">
        <v>107</v>
      </c>
      <c r="F77" s="91"/>
      <c r="G77" s="42" t="s">
        <v>41</v>
      </c>
      <c r="H77" s="43">
        <v>605000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15">
      <c r="A78" s="6"/>
      <c r="B78" s="9"/>
      <c r="C78" s="11"/>
      <c r="D78" s="40"/>
      <c r="E78" s="90" t="s">
        <v>108</v>
      </c>
      <c r="F78" s="91"/>
      <c r="G78" s="42" t="s">
        <v>0</v>
      </c>
      <c r="H78" s="43">
        <v>605000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15">
      <c r="A79" s="6"/>
      <c r="B79" s="9"/>
      <c r="C79" s="11"/>
      <c r="D79" s="40"/>
      <c r="E79" s="90" t="s">
        <v>109</v>
      </c>
      <c r="F79" s="91"/>
      <c r="G79" s="42" t="s">
        <v>0</v>
      </c>
      <c r="H79" s="43">
        <v>715000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15">
      <c r="A80" s="6"/>
      <c r="B80" s="9"/>
      <c r="C80" s="11"/>
      <c r="D80" s="40"/>
      <c r="E80" s="90" t="s">
        <v>110</v>
      </c>
      <c r="F80" s="91"/>
      <c r="G80" s="42" t="s">
        <v>0</v>
      </c>
      <c r="H80" s="43">
        <v>1100000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15">
      <c r="A81" s="6"/>
      <c r="B81" s="9"/>
      <c r="C81" s="11"/>
      <c r="D81" s="40"/>
      <c r="E81" s="90" t="s">
        <v>111</v>
      </c>
      <c r="F81" s="91"/>
      <c r="G81" s="42" t="s">
        <v>0</v>
      </c>
      <c r="H81" s="45">
        <v>440000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15">
      <c r="A82" s="6"/>
      <c r="B82" s="9"/>
      <c r="C82" s="11"/>
      <c r="D82" s="40"/>
      <c r="E82" s="90" t="s">
        <v>112</v>
      </c>
      <c r="F82" s="91"/>
      <c r="G82" s="42" t="s">
        <v>0</v>
      </c>
      <c r="H82" s="45">
        <v>550000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15">
      <c r="A83" s="6"/>
      <c r="B83" s="9"/>
      <c r="C83" s="11"/>
      <c r="D83" s="40"/>
      <c r="E83" s="90" t="s">
        <v>113</v>
      </c>
      <c r="F83" s="91"/>
      <c r="G83" s="42" t="s">
        <v>41</v>
      </c>
      <c r="H83" s="52">
        <v>385000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15">
      <c r="A84" s="6"/>
      <c r="B84" s="9"/>
      <c r="C84" s="11"/>
      <c r="D84" s="48"/>
      <c r="E84" s="92" t="s">
        <v>114</v>
      </c>
      <c r="F84" s="93"/>
      <c r="G84" s="62" t="s">
        <v>0</v>
      </c>
      <c r="H84" s="76">
        <v>5500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15">
      <c r="A85" s="6"/>
      <c r="B85" s="9"/>
      <c r="C85" s="11"/>
      <c r="D85" s="86" t="s">
        <v>115</v>
      </c>
      <c r="E85" s="87"/>
      <c r="F85" s="88"/>
      <c r="G85" s="38"/>
      <c r="H85" s="5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15">
      <c r="A86" s="6"/>
      <c r="B86" s="9"/>
      <c r="C86" s="11"/>
      <c r="D86" s="40"/>
      <c r="E86" s="90" t="s">
        <v>116</v>
      </c>
      <c r="F86" s="91"/>
      <c r="G86" s="42" t="s">
        <v>0</v>
      </c>
      <c r="H86" s="51">
        <v>935000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15">
      <c r="A87" s="6"/>
      <c r="B87" s="9"/>
      <c r="C87" s="11"/>
      <c r="D87" s="40"/>
      <c r="E87" s="90" t="s">
        <v>117</v>
      </c>
      <c r="F87" s="91"/>
      <c r="G87" s="42" t="s">
        <v>0</v>
      </c>
      <c r="H87" s="51">
        <v>1265000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15">
      <c r="A88" s="6"/>
      <c r="B88" s="9"/>
      <c r="C88" s="11"/>
      <c r="D88" s="40"/>
      <c r="E88" s="90" t="s">
        <v>118</v>
      </c>
      <c r="F88" s="91"/>
      <c r="G88" s="42" t="s">
        <v>0</v>
      </c>
      <c r="H88" s="51">
        <v>1870000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15">
      <c r="A89" s="6"/>
      <c r="B89" s="9"/>
      <c r="C89" s="11"/>
      <c r="D89" s="40"/>
      <c r="E89" s="90" t="s">
        <v>119</v>
      </c>
      <c r="F89" s="91"/>
      <c r="G89" s="42" t="s">
        <v>0</v>
      </c>
      <c r="H89" s="51">
        <v>2220000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15">
      <c r="A90" s="6"/>
      <c r="B90" s="9"/>
      <c r="C90" s="11"/>
      <c r="D90" s="40"/>
      <c r="E90" s="90" t="s">
        <v>120</v>
      </c>
      <c r="F90" s="91"/>
      <c r="G90" s="42" t="s">
        <v>0</v>
      </c>
      <c r="H90" s="51">
        <v>605000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15">
      <c r="A91" s="6"/>
      <c r="B91" s="9"/>
      <c r="C91" s="11"/>
      <c r="D91" s="40"/>
      <c r="E91" s="90" t="s">
        <v>121</v>
      </c>
      <c r="F91" s="91"/>
      <c r="G91" s="42" t="s">
        <v>0</v>
      </c>
      <c r="H91" s="51">
        <v>825000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15">
      <c r="A92" s="6"/>
      <c r="B92" s="9"/>
      <c r="C92" s="11"/>
      <c r="D92" s="40"/>
      <c r="E92" s="90" t="s">
        <v>122</v>
      </c>
      <c r="F92" s="91"/>
      <c r="G92" s="42" t="s">
        <v>0</v>
      </c>
      <c r="H92" s="51">
        <v>495000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15">
      <c r="A93" s="6"/>
      <c r="B93" s="9"/>
      <c r="C93" s="11"/>
      <c r="D93" s="40"/>
      <c r="E93" s="90" t="s">
        <v>123</v>
      </c>
      <c r="F93" s="91"/>
      <c r="G93" s="42" t="s">
        <v>0</v>
      </c>
      <c r="H93" s="51">
        <v>275000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15">
      <c r="A94" s="6"/>
      <c r="B94" s="9"/>
      <c r="C94" s="11"/>
      <c r="D94" s="40"/>
      <c r="E94" s="90" t="s">
        <v>124</v>
      </c>
      <c r="F94" s="91"/>
      <c r="G94" s="42" t="s">
        <v>45</v>
      </c>
      <c r="H94" s="53">
        <v>66000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15">
      <c r="A95" s="6"/>
      <c r="B95" s="9"/>
      <c r="C95" s="11"/>
      <c r="D95" s="40"/>
      <c r="E95" s="90"/>
      <c r="F95" s="91"/>
      <c r="G95" s="42" t="s">
        <v>125</v>
      </c>
      <c r="H95" s="53">
        <v>363000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15">
      <c r="A96" s="6"/>
      <c r="B96" s="9"/>
      <c r="C96" s="11"/>
      <c r="D96" s="40"/>
      <c r="E96" s="90"/>
      <c r="F96" s="91"/>
      <c r="G96" s="42" t="s">
        <v>126</v>
      </c>
      <c r="H96" s="53">
        <v>473000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15">
      <c r="A97" s="6"/>
      <c r="B97" s="9"/>
      <c r="C97" s="11"/>
      <c r="D97" s="40"/>
      <c r="E97" s="90"/>
      <c r="F97" s="91"/>
      <c r="G97" s="42" t="s">
        <v>127</v>
      </c>
      <c r="H97" s="53">
        <v>572000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15">
      <c r="A98" s="6"/>
      <c r="B98" s="9"/>
      <c r="C98" s="11"/>
      <c r="D98" s="40"/>
      <c r="E98" s="90"/>
      <c r="F98" s="91"/>
      <c r="G98" s="42" t="s">
        <v>128</v>
      </c>
      <c r="H98" s="53">
        <v>660000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15">
      <c r="A99" s="6"/>
      <c r="B99" s="9"/>
      <c r="C99" s="11"/>
      <c r="D99" s="86" t="s">
        <v>43</v>
      </c>
      <c r="E99" s="87"/>
      <c r="F99" s="88"/>
      <c r="G99" s="38"/>
      <c r="H99" s="5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15">
      <c r="A100" s="6"/>
      <c r="B100" s="9"/>
      <c r="C100" s="11"/>
      <c r="D100" s="40"/>
      <c r="E100" s="90" t="s">
        <v>129</v>
      </c>
      <c r="F100" s="91"/>
      <c r="G100" s="42" t="s">
        <v>12</v>
      </c>
      <c r="H100" s="51">
        <v>33000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15">
      <c r="A101" s="6"/>
      <c r="B101" s="9"/>
      <c r="C101" s="11"/>
      <c r="D101" s="40"/>
      <c r="E101" s="90" t="s">
        <v>130</v>
      </c>
      <c r="F101" s="91"/>
      <c r="G101" s="42" t="s">
        <v>12</v>
      </c>
      <c r="H101" s="51">
        <v>77000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15">
      <c r="A102" s="6"/>
      <c r="B102" s="9"/>
      <c r="C102" s="11"/>
      <c r="D102" s="40"/>
      <c r="E102" s="90" t="s">
        <v>131</v>
      </c>
      <c r="F102" s="91"/>
      <c r="G102" s="42" t="s">
        <v>12</v>
      </c>
      <c r="H102" s="51">
        <v>88000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15">
      <c r="A103" s="6"/>
      <c r="B103" s="9"/>
      <c r="C103" s="11"/>
      <c r="D103" s="48" t="s">
        <v>42</v>
      </c>
      <c r="E103" s="92" t="s">
        <v>132</v>
      </c>
      <c r="F103" s="93"/>
      <c r="G103" s="62" t="s">
        <v>12</v>
      </c>
      <c r="H103" s="55">
        <v>110000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15">
      <c r="A104" s="6"/>
      <c r="B104" s="9"/>
      <c r="C104" s="11"/>
      <c r="D104" s="123" t="s">
        <v>133</v>
      </c>
      <c r="E104" s="124"/>
      <c r="F104" s="125"/>
      <c r="G104" s="56" t="s">
        <v>45</v>
      </c>
      <c r="H104" s="77">
        <v>66000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15">
      <c r="A105" s="6"/>
      <c r="B105" s="9"/>
      <c r="C105" s="11"/>
      <c r="D105" s="86" t="s">
        <v>134</v>
      </c>
      <c r="E105" s="87"/>
      <c r="F105" s="88"/>
      <c r="G105" s="38"/>
      <c r="H105" s="5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15">
      <c r="A106" s="6"/>
      <c r="B106" s="9"/>
      <c r="C106" s="11"/>
      <c r="D106" s="40"/>
      <c r="E106" s="90" t="s">
        <v>135</v>
      </c>
      <c r="F106" s="91"/>
      <c r="G106" s="42" t="s">
        <v>0</v>
      </c>
      <c r="H106" s="51">
        <v>330000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15">
      <c r="A107" s="6"/>
      <c r="B107" s="9"/>
      <c r="C107" s="11"/>
      <c r="D107" s="48"/>
      <c r="E107" s="92" t="s">
        <v>136</v>
      </c>
      <c r="F107" s="93"/>
      <c r="G107" s="62" t="s">
        <v>0</v>
      </c>
      <c r="H107" s="55">
        <v>440000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15">
      <c r="A108" s="6"/>
      <c r="B108" s="9"/>
      <c r="C108" s="11"/>
      <c r="D108" s="86" t="s">
        <v>38</v>
      </c>
      <c r="E108" s="87"/>
      <c r="F108" s="88"/>
      <c r="G108" s="38"/>
      <c r="H108" s="5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15">
      <c r="A109" s="6"/>
      <c r="B109" s="9"/>
      <c r="C109" s="11"/>
      <c r="D109" s="40"/>
      <c r="E109" s="90" t="s">
        <v>137</v>
      </c>
      <c r="F109" s="91"/>
      <c r="G109" s="42" t="s">
        <v>0</v>
      </c>
      <c r="H109" s="51">
        <v>165000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15">
      <c r="A110" s="6"/>
      <c r="B110" s="9"/>
      <c r="C110" s="11"/>
      <c r="D110" s="40"/>
      <c r="E110" s="90" t="s">
        <v>138</v>
      </c>
      <c r="F110" s="91"/>
      <c r="G110" s="42" t="s">
        <v>0</v>
      </c>
      <c r="H110" s="51">
        <v>66000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15">
      <c r="A111" s="6"/>
      <c r="B111" s="9"/>
      <c r="C111" s="11"/>
      <c r="D111" s="40"/>
      <c r="E111" s="90" t="s">
        <v>139</v>
      </c>
      <c r="F111" s="91"/>
      <c r="G111" s="42" t="s">
        <v>0</v>
      </c>
      <c r="H111" s="51">
        <v>330000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15">
      <c r="A112" s="6"/>
      <c r="B112" s="9"/>
      <c r="C112" s="11"/>
      <c r="D112" s="40"/>
      <c r="E112" s="90" t="s">
        <v>140</v>
      </c>
      <c r="F112" s="91"/>
      <c r="G112" s="42" t="s">
        <v>0</v>
      </c>
      <c r="H112" s="51">
        <v>330000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15">
      <c r="A113" s="6"/>
      <c r="B113" s="9"/>
      <c r="C113" s="11"/>
      <c r="D113" s="40"/>
      <c r="E113" s="90" t="s">
        <v>141</v>
      </c>
      <c r="F113" s="91"/>
      <c r="G113" s="42" t="s">
        <v>0</v>
      </c>
      <c r="H113" s="51">
        <v>385000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15">
      <c r="A114" s="6"/>
      <c r="B114" s="9"/>
      <c r="C114" s="11"/>
      <c r="D114" s="40"/>
      <c r="E114" s="90" t="s">
        <v>142</v>
      </c>
      <c r="F114" s="91"/>
      <c r="G114" s="42" t="s">
        <v>0</v>
      </c>
      <c r="H114" s="51">
        <v>660000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15">
      <c r="A115" s="6"/>
      <c r="B115" s="9"/>
      <c r="C115" s="11"/>
      <c r="D115" s="48"/>
      <c r="E115" s="92" t="s">
        <v>143</v>
      </c>
      <c r="F115" s="93"/>
      <c r="G115" s="62" t="s">
        <v>0</v>
      </c>
      <c r="H115" s="55">
        <v>330000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15">
      <c r="A116" s="6"/>
      <c r="B116" s="9"/>
      <c r="C116" s="11"/>
      <c r="D116" s="86" t="s">
        <v>144</v>
      </c>
      <c r="E116" s="87"/>
      <c r="F116" s="88"/>
      <c r="G116" s="38"/>
      <c r="H116" s="5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15">
      <c r="A117" s="6"/>
      <c r="B117" s="9"/>
      <c r="C117" s="11"/>
      <c r="D117" s="40"/>
      <c r="E117" s="90" t="s">
        <v>145</v>
      </c>
      <c r="F117" s="91"/>
      <c r="G117" s="42" t="s">
        <v>41</v>
      </c>
      <c r="H117" s="51">
        <v>330000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15">
      <c r="A118" s="6"/>
      <c r="B118" s="9"/>
      <c r="C118" s="11"/>
      <c r="D118" s="48"/>
      <c r="E118" s="92" t="s">
        <v>146</v>
      </c>
      <c r="F118" s="93"/>
      <c r="G118" s="62" t="s">
        <v>45</v>
      </c>
      <c r="H118" s="59">
        <v>66000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15">
      <c r="A119" s="6"/>
      <c r="B119" s="9"/>
      <c r="C119" s="11"/>
      <c r="D119" s="86" t="s">
        <v>11</v>
      </c>
      <c r="E119" s="87"/>
      <c r="F119" s="88"/>
      <c r="G119" s="38"/>
      <c r="H119" s="5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15">
      <c r="A120" s="6"/>
      <c r="B120" s="9"/>
      <c r="C120" s="11"/>
      <c r="D120" s="40"/>
      <c r="E120" s="90" t="s">
        <v>147</v>
      </c>
      <c r="F120" s="91"/>
      <c r="G120" s="40" t="s">
        <v>148</v>
      </c>
      <c r="H120" s="51">
        <v>4950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15">
      <c r="A121" s="6"/>
      <c r="B121" s="9"/>
      <c r="C121" s="11"/>
      <c r="D121" s="40"/>
      <c r="E121" s="90" t="s">
        <v>149</v>
      </c>
      <c r="F121" s="91"/>
      <c r="G121" s="40" t="s">
        <v>148</v>
      </c>
      <c r="H121" s="51">
        <v>9900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15">
      <c r="A122" s="6"/>
      <c r="B122" s="9"/>
      <c r="C122" s="11"/>
      <c r="D122" s="40"/>
      <c r="E122" s="90" t="s">
        <v>150</v>
      </c>
      <c r="F122" s="91"/>
      <c r="G122" s="40" t="s">
        <v>148</v>
      </c>
      <c r="H122" s="51">
        <v>990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15">
      <c r="A123" s="6"/>
      <c r="B123" s="9"/>
      <c r="C123" s="11"/>
      <c r="D123" s="40"/>
      <c r="E123" s="90" t="s">
        <v>151</v>
      </c>
      <c r="F123" s="91"/>
      <c r="G123" s="40" t="s">
        <v>148</v>
      </c>
      <c r="H123" s="51">
        <v>4950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15">
      <c r="A124" s="6"/>
      <c r="B124" s="9"/>
      <c r="C124" s="11"/>
      <c r="D124" s="48"/>
      <c r="E124" s="92" t="s">
        <v>152</v>
      </c>
      <c r="F124" s="93"/>
      <c r="G124" s="48" t="s">
        <v>153</v>
      </c>
      <c r="H124" s="55">
        <v>110000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15">
      <c r="A125" s="6"/>
      <c r="B125" s="9"/>
      <c r="C125" s="11"/>
      <c r="D125" s="123" t="s">
        <v>154</v>
      </c>
      <c r="E125" s="124"/>
      <c r="F125" s="125"/>
      <c r="G125" s="56" t="s">
        <v>153</v>
      </c>
      <c r="H125" s="57">
        <v>220000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15">
      <c r="A126" s="6"/>
      <c r="B126" s="9"/>
      <c r="C126" s="11"/>
      <c r="D126" s="86" t="s">
        <v>155</v>
      </c>
      <c r="E126" s="87"/>
      <c r="F126" s="88"/>
      <c r="G126" s="44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15">
      <c r="A127" s="6"/>
      <c r="B127" s="9"/>
      <c r="C127" s="11"/>
      <c r="D127" s="40"/>
      <c r="E127" s="90" t="s">
        <v>156</v>
      </c>
      <c r="F127" s="91"/>
      <c r="G127" s="40" t="s">
        <v>148</v>
      </c>
      <c r="H127" s="43">
        <v>165000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15">
      <c r="A128" s="6"/>
      <c r="B128" s="9"/>
      <c r="C128" s="11"/>
      <c r="D128" s="40"/>
      <c r="E128" s="92" t="s">
        <v>157</v>
      </c>
      <c r="F128" s="93"/>
      <c r="G128" s="58" t="s">
        <v>158</v>
      </c>
      <c r="H128" s="59">
        <v>330000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15">
      <c r="A129" s="6"/>
      <c r="B129" s="9"/>
      <c r="C129" s="11"/>
      <c r="D129" s="123" t="s">
        <v>159</v>
      </c>
      <c r="E129" s="124"/>
      <c r="F129" s="125"/>
      <c r="G129" s="78" t="s">
        <v>160</v>
      </c>
      <c r="H129" s="57">
        <v>220000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15">
      <c r="A130" s="6"/>
      <c r="B130" s="9"/>
      <c r="C130" s="11"/>
      <c r="D130" s="86" t="s">
        <v>39</v>
      </c>
      <c r="E130" s="87"/>
      <c r="F130" s="88"/>
      <c r="G130" s="38"/>
      <c r="H130" s="5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15">
      <c r="A131" s="6"/>
      <c r="B131" s="9"/>
      <c r="C131" s="11"/>
      <c r="D131" s="40"/>
      <c r="E131" s="90" t="s">
        <v>161</v>
      </c>
      <c r="F131" s="91"/>
      <c r="G131" s="42" t="s">
        <v>0</v>
      </c>
      <c r="H131" s="51">
        <v>880000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15">
      <c r="A132" s="6"/>
      <c r="B132" s="9"/>
      <c r="C132" s="11"/>
      <c r="D132" s="40"/>
      <c r="E132" s="90" t="s">
        <v>162</v>
      </c>
      <c r="F132" s="91"/>
      <c r="G132" s="42" t="s">
        <v>0</v>
      </c>
      <c r="H132" s="51">
        <v>528000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15">
      <c r="A133" s="6"/>
      <c r="B133" s="9"/>
      <c r="C133" s="11"/>
      <c r="D133" s="40"/>
      <c r="E133" s="90" t="s">
        <v>163</v>
      </c>
      <c r="F133" s="91"/>
      <c r="G133" s="42" t="s">
        <v>0</v>
      </c>
      <c r="H133" s="43">
        <v>330000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15">
      <c r="A134" s="6"/>
      <c r="B134" s="9"/>
      <c r="C134" s="11"/>
      <c r="D134" s="40"/>
      <c r="E134" s="90" t="s">
        <v>164</v>
      </c>
      <c r="F134" s="91"/>
      <c r="G134" s="42" t="s">
        <v>0</v>
      </c>
      <c r="H134" s="43">
        <v>198000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15">
      <c r="A135" s="6"/>
      <c r="B135" s="9"/>
      <c r="C135" s="11"/>
      <c r="D135" s="40"/>
      <c r="E135" s="90" t="s">
        <v>165</v>
      </c>
      <c r="F135" s="91"/>
      <c r="G135" s="42" t="s">
        <v>0</v>
      </c>
      <c r="H135" s="43">
        <v>550000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15">
      <c r="A136" s="6"/>
      <c r="B136" s="9"/>
      <c r="C136" s="11"/>
      <c r="D136" s="40"/>
      <c r="E136" s="90" t="s">
        <v>166</v>
      </c>
      <c r="F136" s="91"/>
      <c r="G136" s="60" t="s">
        <v>0</v>
      </c>
      <c r="H136" s="45">
        <v>330000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15">
      <c r="A137" s="6"/>
      <c r="B137" s="9"/>
      <c r="C137" s="11"/>
      <c r="D137" s="40"/>
      <c r="E137" s="90" t="s">
        <v>167</v>
      </c>
      <c r="F137" s="91"/>
      <c r="G137" s="60" t="s">
        <v>0</v>
      </c>
      <c r="H137" s="45">
        <v>1100000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15">
      <c r="A138" s="6"/>
      <c r="B138" s="9"/>
      <c r="C138" s="11"/>
      <c r="D138" s="40"/>
      <c r="E138" s="90" t="s">
        <v>168</v>
      </c>
      <c r="F138" s="91"/>
      <c r="G138" s="60" t="s">
        <v>0</v>
      </c>
      <c r="H138" s="45">
        <v>660000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15">
      <c r="A139" s="6"/>
      <c r="B139" s="9"/>
      <c r="C139" s="11"/>
      <c r="D139" s="40"/>
      <c r="E139" s="90" t="s">
        <v>169</v>
      </c>
      <c r="F139" s="91"/>
      <c r="G139" s="42" t="s">
        <v>0</v>
      </c>
      <c r="H139" s="51">
        <v>330000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15">
      <c r="A140" s="22"/>
      <c r="B140" s="9"/>
      <c r="C140" s="11"/>
      <c r="D140" s="40"/>
      <c r="E140" s="90" t="s">
        <v>170</v>
      </c>
      <c r="F140" s="91"/>
      <c r="G140" s="42" t="s">
        <v>0</v>
      </c>
      <c r="H140" s="53">
        <v>198000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15">
      <c r="A141" s="6"/>
      <c r="B141" s="9"/>
      <c r="C141" s="11"/>
      <c r="D141" s="40"/>
      <c r="E141" s="90" t="s">
        <v>171</v>
      </c>
      <c r="F141" s="91"/>
      <c r="G141" s="42" t="s">
        <v>0</v>
      </c>
      <c r="H141" s="51">
        <v>1210000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15">
      <c r="A142" s="6"/>
      <c r="B142" s="9"/>
      <c r="C142" s="11"/>
      <c r="D142" s="40"/>
      <c r="E142" s="90" t="s">
        <v>172</v>
      </c>
      <c r="F142" s="91"/>
      <c r="G142" s="42" t="s">
        <v>0</v>
      </c>
      <c r="H142" s="53">
        <v>726000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15">
      <c r="A143" s="6"/>
      <c r="B143" s="9"/>
      <c r="C143" s="11"/>
      <c r="D143" s="40"/>
      <c r="E143" s="90" t="s">
        <v>173</v>
      </c>
      <c r="F143" s="91"/>
      <c r="G143" s="42" t="s">
        <v>12</v>
      </c>
      <c r="H143" s="53">
        <v>1540000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15">
      <c r="A144" s="22"/>
      <c r="B144" s="9"/>
      <c r="C144" s="11"/>
      <c r="D144" s="40"/>
      <c r="E144" s="90" t="s">
        <v>174</v>
      </c>
      <c r="F144" s="91"/>
      <c r="G144" s="42" t="s">
        <v>12</v>
      </c>
      <c r="H144" s="53">
        <v>924000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15">
      <c r="A145" s="6"/>
      <c r="B145" s="9"/>
      <c r="C145" s="11"/>
      <c r="D145" s="40"/>
      <c r="E145" s="90" t="s">
        <v>175</v>
      </c>
      <c r="F145" s="91"/>
      <c r="G145" s="42" t="s">
        <v>0</v>
      </c>
      <c r="H145" s="53">
        <v>330000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15">
      <c r="A146" s="6"/>
      <c r="B146" s="9"/>
      <c r="C146" s="11"/>
      <c r="D146" s="40"/>
      <c r="E146" s="90" t="s">
        <v>176</v>
      </c>
      <c r="F146" s="91"/>
      <c r="G146" s="42" t="s">
        <v>0</v>
      </c>
      <c r="H146" s="53">
        <v>198000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15">
      <c r="A147" s="6"/>
      <c r="B147" s="9"/>
      <c r="C147" s="11"/>
      <c r="D147" s="40"/>
      <c r="E147" s="90" t="s">
        <v>177</v>
      </c>
      <c r="F147" s="91"/>
      <c r="G147" s="42" t="s">
        <v>12</v>
      </c>
      <c r="H147" s="53">
        <v>440000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15">
      <c r="A148" s="6"/>
      <c r="B148" s="9"/>
      <c r="C148" s="11"/>
      <c r="D148" s="40"/>
      <c r="E148" s="90" t="s">
        <v>178</v>
      </c>
      <c r="F148" s="91"/>
      <c r="G148" s="42" t="s">
        <v>12</v>
      </c>
      <c r="H148" s="53">
        <v>264000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15">
      <c r="A149" s="6"/>
      <c r="B149" s="9"/>
      <c r="C149" s="11"/>
      <c r="D149" s="40"/>
      <c r="E149" s="90" t="s">
        <v>179</v>
      </c>
      <c r="F149" s="91"/>
      <c r="G149" s="42" t="s">
        <v>12</v>
      </c>
      <c r="H149" s="53">
        <v>385000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15">
      <c r="A150" s="6"/>
      <c r="B150" s="9"/>
      <c r="C150" s="11"/>
      <c r="D150" s="40"/>
      <c r="E150" s="90" t="s">
        <v>180</v>
      </c>
      <c r="F150" s="91"/>
      <c r="G150" s="42" t="s">
        <v>12</v>
      </c>
      <c r="H150" s="53">
        <v>231000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15">
      <c r="A151" s="6"/>
      <c r="B151" s="9"/>
      <c r="C151" s="11"/>
      <c r="D151" s="40"/>
      <c r="E151" s="90" t="s">
        <v>181</v>
      </c>
      <c r="F151" s="91"/>
      <c r="G151" s="42" t="s">
        <v>12</v>
      </c>
      <c r="H151" s="61">
        <v>440000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15">
      <c r="A152" s="6"/>
      <c r="B152" s="9"/>
      <c r="C152" s="11"/>
      <c r="D152" s="40"/>
      <c r="E152" s="90" t="s">
        <v>182</v>
      </c>
      <c r="F152" s="91"/>
      <c r="G152" s="42" t="s">
        <v>12</v>
      </c>
      <c r="H152" s="61">
        <v>264000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15">
      <c r="A153" s="6"/>
      <c r="B153" s="9"/>
      <c r="C153" s="11"/>
      <c r="D153" s="40"/>
      <c r="E153" s="90" t="s">
        <v>183</v>
      </c>
      <c r="F153" s="91"/>
      <c r="G153" s="42" t="s">
        <v>12</v>
      </c>
      <c r="H153" s="61">
        <v>440000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15">
      <c r="A154" s="6"/>
      <c r="B154" s="9"/>
      <c r="C154" s="11"/>
      <c r="D154" s="40"/>
      <c r="E154" s="90" t="s">
        <v>184</v>
      </c>
      <c r="F154" s="91"/>
      <c r="G154" s="42" t="s">
        <v>12</v>
      </c>
      <c r="H154" s="61">
        <v>264000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15">
      <c r="A155" s="22"/>
      <c r="B155" s="9"/>
      <c r="C155" s="11"/>
      <c r="D155" s="40"/>
      <c r="E155" s="90" t="s">
        <v>185</v>
      </c>
      <c r="F155" s="91"/>
      <c r="G155" s="42" t="s">
        <v>12</v>
      </c>
      <c r="H155" s="61">
        <v>792000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15">
      <c r="A156" s="22"/>
      <c r="B156" s="23"/>
      <c r="C156" s="11"/>
      <c r="D156" s="40"/>
      <c r="E156" s="90" t="s">
        <v>186</v>
      </c>
      <c r="F156" s="91"/>
      <c r="G156" s="42" t="s">
        <v>12</v>
      </c>
      <c r="H156" s="61">
        <v>475200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15">
      <c r="A157" s="6"/>
      <c r="B157" s="9"/>
      <c r="C157" s="11"/>
      <c r="D157" s="40"/>
      <c r="E157" s="126" t="s">
        <v>187</v>
      </c>
      <c r="F157" s="127"/>
      <c r="G157" s="42" t="s">
        <v>12</v>
      </c>
      <c r="H157" s="61">
        <v>55000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15">
      <c r="A158" s="6"/>
      <c r="B158" s="9"/>
      <c r="C158" s="11"/>
      <c r="D158" s="40"/>
      <c r="E158" s="128" t="s">
        <v>188</v>
      </c>
      <c r="F158" s="129"/>
      <c r="G158" s="42" t="s">
        <v>12</v>
      </c>
      <c r="H158" s="61">
        <v>165000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15">
      <c r="A159" s="22"/>
      <c r="B159" s="9"/>
      <c r="C159" s="11"/>
      <c r="D159" s="86" t="s">
        <v>189</v>
      </c>
      <c r="E159" s="87"/>
      <c r="F159" s="88"/>
      <c r="G159" s="38"/>
      <c r="H159" s="3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15">
      <c r="A160" s="22"/>
      <c r="B160" s="9"/>
      <c r="C160" s="11"/>
      <c r="D160" s="40"/>
      <c r="E160" s="90" t="s">
        <v>190</v>
      </c>
      <c r="F160" s="91"/>
      <c r="G160" s="42" t="s">
        <v>41</v>
      </c>
      <c r="H160" s="43">
        <v>220000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15">
      <c r="A161" s="22"/>
      <c r="B161" s="9"/>
      <c r="C161" s="11"/>
      <c r="D161" s="40"/>
      <c r="E161" s="90" t="s">
        <v>191</v>
      </c>
      <c r="F161" s="91"/>
      <c r="G161" s="42" t="s">
        <v>41</v>
      </c>
      <c r="H161" s="43">
        <v>165000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15">
      <c r="A162" s="22"/>
      <c r="B162" s="9"/>
      <c r="C162" s="11"/>
      <c r="D162" s="40"/>
      <c r="E162" s="90" t="s">
        <v>192</v>
      </c>
      <c r="F162" s="91"/>
      <c r="G162" s="42" t="s">
        <v>41</v>
      </c>
      <c r="H162" s="43">
        <v>110000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15">
      <c r="A163" s="22"/>
      <c r="B163" s="9"/>
      <c r="C163" s="11"/>
      <c r="D163" s="48"/>
      <c r="E163" s="92" t="s">
        <v>193</v>
      </c>
      <c r="F163" s="93"/>
      <c r="G163" s="62" t="s">
        <v>41</v>
      </c>
      <c r="H163" s="59">
        <v>110000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15">
      <c r="A164" s="22"/>
      <c r="B164" s="9"/>
      <c r="C164" s="11"/>
      <c r="D164" s="86" t="s">
        <v>194</v>
      </c>
      <c r="E164" s="87"/>
      <c r="F164" s="88"/>
      <c r="G164" s="38"/>
      <c r="H164" s="3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15">
      <c r="A165" s="22"/>
      <c r="B165" s="9"/>
      <c r="C165" s="11"/>
      <c r="D165" s="40"/>
      <c r="E165" s="90" t="s">
        <v>195</v>
      </c>
      <c r="F165" s="91"/>
      <c r="G165" s="42" t="s">
        <v>41</v>
      </c>
      <c r="H165" s="43">
        <v>385000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15">
      <c r="A166" s="22"/>
      <c r="B166" s="9"/>
      <c r="C166" s="11"/>
      <c r="D166" s="48"/>
      <c r="E166" s="92" t="s">
        <v>196</v>
      </c>
      <c r="F166" s="93"/>
      <c r="G166" s="62" t="s">
        <v>41</v>
      </c>
      <c r="H166" s="59">
        <v>55000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15">
      <c r="A167" s="22"/>
      <c r="B167" s="9"/>
      <c r="C167" s="11"/>
      <c r="D167" s="86" t="s">
        <v>40</v>
      </c>
      <c r="E167" s="87"/>
      <c r="F167" s="88"/>
      <c r="G167" s="38"/>
      <c r="H167" s="5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15">
      <c r="A168" s="22"/>
      <c r="B168" s="9"/>
      <c r="C168" s="11"/>
      <c r="D168" s="40"/>
      <c r="E168" s="90" t="s">
        <v>62</v>
      </c>
      <c r="F168" s="91"/>
      <c r="G168" s="42" t="s">
        <v>0</v>
      </c>
      <c r="H168" s="51">
        <v>165000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15">
      <c r="A169" s="22"/>
      <c r="B169" s="9"/>
      <c r="C169" s="11"/>
      <c r="D169" s="48"/>
      <c r="E169" s="92" t="s">
        <v>63</v>
      </c>
      <c r="F169" s="93"/>
      <c r="G169" s="62" t="s">
        <v>0</v>
      </c>
      <c r="H169" s="55">
        <v>330000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15">
      <c r="A170" s="22"/>
      <c r="B170" s="9"/>
      <c r="C170" s="11"/>
      <c r="D170" s="86" t="s">
        <v>197</v>
      </c>
      <c r="E170" s="87"/>
      <c r="F170" s="88"/>
      <c r="G170" s="38"/>
      <c r="H170" s="5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15">
      <c r="A171" s="22"/>
      <c r="B171" s="9"/>
      <c r="C171" s="11"/>
      <c r="D171" s="40"/>
      <c r="E171" s="90" t="s">
        <v>198</v>
      </c>
      <c r="F171" s="91"/>
      <c r="G171" s="42" t="s">
        <v>0</v>
      </c>
      <c r="H171" s="51">
        <v>275000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15">
      <c r="A172" s="22"/>
      <c r="B172" s="9"/>
      <c r="C172" s="11"/>
      <c r="D172" s="40"/>
      <c r="E172" s="90" t="s">
        <v>199</v>
      </c>
      <c r="F172" s="91"/>
      <c r="G172" s="42" t="s">
        <v>0</v>
      </c>
      <c r="H172" s="51">
        <v>275000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15">
      <c r="A173" s="22"/>
      <c r="B173" s="9"/>
      <c r="C173" s="11"/>
      <c r="D173" s="40"/>
      <c r="E173" s="90" t="s">
        <v>200</v>
      </c>
      <c r="F173" s="91"/>
      <c r="G173" s="42" t="s">
        <v>0</v>
      </c>
      <c r="H173" s="51">
        <v>440000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15">
      <c r="A174" s="22"/>
      <c r="B174" s="9"/>
      <c r="C174" s="11"/>
      <c r="D174" s="40"/>
      <c r="E174" s="90" t="s">
        <v>201</v>
      </c>
      <c r="F174" s="91"/>
      <c r="G174" s="42" t="s">
        <v>0</v>
      </c>
      <c r="H174" s="51">
        <v>330000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15">
      <c r="A175" s="22"/>
      <c r="B175" s="9"/>
      <c r="C175" s="11"/>
      <c r="D175" s="40"/>
      <c r="E175" s="90" t="s">
        <v>202</v>
      </c>
      <c r="F175" s="91"/>
      <c r="G175" s="42" t="s">
        <v>0</v>
      </c>
      <c r="H175" s="51">
        <v>275000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15">
      <c r="A176" s="22"/>
      <c r="B176" s="9"/>
      <c r="C176" s="11"/>
      <c r="D176" s="40"/>
      <c r="E176" s="90" t="s">
        <v>203</v>
      </c>
      <c r="F176" s="91"/>
      <c r="G176" s="42" t="s">
        <v>0</v>
      </c>
      <c r="H176" s="51">
        <v>275000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15">
      <c r="A177" s="22"/>
      <c r="B177" s="9"/>
      <c r="C177" s="11"/>
      <c r="D177" s="40"/>
      <c r="E177" s="90" t="s">
        <v>204</v>
      </c>
      <c r="F177" s="91"/>
      <c r="G177" s="42" t="s">
        <v>0</v>
      </c>
      <c r="H177" s="51">
        <v>275000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15">
      <c r="A178" s="22"/>
      <c r="B178" s="9"/>
      <c r="C178" s="11"/>
      <c r="D178" s="40"/>
      <c r="E178" s="90" t="s">
        <v>205</v>
      </c>
      <c r="F178" s="91"/>
      <c r="G178" s="42" t="s">
        <v>0</v>
      </c>
      <c r="H178" s="51">
        <v>715000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15">
      <c r="A179" s="22"/>
      <c r="B179" s="9"/>
      <c r="C179" s="11"/>
      <c r="D179" s="40"/>
      <c r="E179" s="90" t="s">
        <v>206</v>
      </c>
      <c r="F179" s="91"/>
      <c r="G179" s="42" t="s">
        <v>0</v>
      </c>
      <c r="H179" s="51">
        <v>275000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15">
      <c r="A180" s="22"/>
      <c r="B180" s="9"/>
      <c r="C180" s="11"/>
      <c r="D180" s="40"/>
      <c r="E180" s="90" t="s">
        <v>207</v>
      </c>
      <c r="F180" s="91"/>
      <c r="G180" s="42" t="s">
        <v>0</v>
      </c>
      <c r="H180" s="51">
        <v>330000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15">
      <c r="A181" s="22"/>
      <c r="B181" s="9"/>
      <c r="C181" s="11"/>
      <c r="D181" s="40"/>
      <c r="E181" s="90" t="s">
        <v>208</v>
      </c>
      <c r="F181" s="91"/>
      <c r="G181" s="42" t="s">
        <v>0</v>
      </c>
      <c r="H181" s="51">
        <v>330000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15">
      <c r="A182" s="22"/>
      <c r="B182" s="9"/>
      <c r="C182" s="11"/>
      <c r="D182" s="40"/>
      <c r="E182" s="90" t="s">
        <v>209</v>
      </c>
      <c r="F182" s="91"/>
      <c r="G182" s="42" t="s">
        <v>0</v>
      </c>
      <c r="H182" s="51">
        <v>770000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15">
      <c r="A183" s="22"/>
      <c r="B183" s="9"/>
      <c r="C183" s="11"/>
      <c r="D183" s="40"/>
      <c r="E183" s="90" t="s">
        <v>210</v>
      </c>
      <c r="F183" s="91"/>
      <c r="G183" s="42" t="s">
        <v>0</v>
      </c>
      <c r="H183" s="51">
        <v>935000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15">
      <c r="A184" s="22"/>
      <c r="B184" s="9"/>
      <c r="C184" s="11"/>
      <c r="D184" s="40"/>
      <c r="E184" s="90" t="s">
        <v>211</v>
      </c>
      <c r="F184" s="91"/>
      <c r="G184" s="42" t="s">
        <v>0</v>
      </c>
      <c r="H184" s="51">
        <v>220000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15">
      <c r="A185" s="22"/>
      <c r="B185" s="9"/>
      <c r="C185" s="11"/>
      <c r="D185" s="40"/>
      <c r="E185" s="92" t="s">
        <v>212</v>
      </c>
      <c r="F185" s="93"/>
      <c r="G185" s="42" t="s">
        <v>0</v>
      </c>
      <c r="H185" s="51">
        <v>1650000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15">
      <c r="A186" s="22"/>
      <c r="B186" s="9"/>
      <c r="C186" s="11"/>
      <c r="D186" s="86" t="s">
        <v>61</v>
      </c>
      <c r="E186" s="87"/>
      <c r="F186" s="88"/>
      <c r="G186" s="63"/>
      <c r="H186" s="6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15">
      <c r="A187" s="22"/>
      <c r="B187" s="9"/>
      <c r="C187" s="11"/>
      <c r="D187" s="40"/>
      <c r="E187" s="90" t="s">
        <v>213</v>
      </c>
      <c r="F187" s="91"/>
      <c r="G187" s="65" t="s">
        <v>41</v>
      </c>
      <c r="H187" s="66">
        <v>660000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15">
      <c r="A188" s="22"/>
      <c r="B188" s="9"/>
      <c r="C188" s="11"/>
      <c r="D188" s="40"/>
      <c r="E188" s="90" t="s">
        <v>214</v>
      </c>
      <c r="F188" s="91"/>
      <c r="G188" s="65" t="s">
        <v>41</v>
      </c>
      <c r="H188" s="66">
        <v>770000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15">
      <c r="A189" s="22"/>
      <c r="B189" s="9"/>
      <c r="C189" s="11"/>
      <c r="D189" s="40"/>
      <c r="E189" s="90" t="s">
        <v>215</v>
      </c>
      <c r="F189" s="91"/>
      <c r="G189" s="65" t="s">
        <v>41</v>
      </c>
      <c r="H189" s="66">
        <v>880000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15">
      <c r="A190" s="22"/>
      <c r="B190" s="9"/>
      <c r="C190" s="11"/>
      <c r="D190" s="40"/>
      <c r="E190" s="90" t="s">
        <v>216</v>
      </c>
      <c r="F190" s="91"/>
      <c r="G190" s="65" t="s">
        <v>41</v>
      </c>
      <c r="H190" s="46">
        <v>110000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15">
      <c r="A191" s="22"/>
      <c r="B191" s="23"/>
      <c r="C191" s="11"/>
      <c r="D191" s="40"/>
      <c r="E191" s="90" t="s">
        <v>201</v>
      </c>
      <c r="F191" s="91"/>
      <c r="G191" s="67" t="s">
        <v>41</v>
      </c>
      <c r="H191" s="45">
        <v>660000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15">
      <c r="A192" s="22"/>
      <c r="B192" s="9"/>
      <c r="C192" s="11"/>
      <c r="D192" s="48"/>
      <c r="E192" s="92" t="s">
        <v>217</v>
      </c>
      <c r="F192" s="93"/>
      <c r="G192" s="79" t="s">
        <v>41</v>
      </c>
      <c r="H192" s="80">
        <v>1210000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15">
      <c r="A193" s="22"/>
      <c r="B193" s="9"/>
      <c r="C193" s="11"/>
      <c r="D193" s="86" t="s">
        <v>218</v>
      </c>
      <c r="E193" s="87"/>
      <c r="F193" s="88"/>
      <c r="G193" s="68"/>
      <c r="H193" s="6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15">
      <c r="A194" s="22"/>
      <c r="B194" s="9"/>
      <c r="C194" s="11"/>
      <c r="D194" s="40"/>
      <c r="E194" s="90" t="s">
        <v>219</v>
      </c>
      <c r="F194" s="91"/>
      <c r="G194" s="42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15">
      <c r="A195" s="22"/>
      <c r="B195" s="9"/>
      <c r="C195" s="11"/>
      <c r="D195" s="40"/>
      <c r="E195" s="70"/>
      <c r="F195" s="71" t="s">
        <v>220</v>
      </c>
      <c r="G195" s="72" t="s">
        <v>148</v>
      </c>
      <c r="H195" s="61">
        <v>220000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15">
      <c r="A196" s="22"/>
      <c r="B196" s="9"/>
      <c r="C196" s="11"/>
      <c r="D196" s="40"/>
      <c r="E196" s="70"/>
      <c r="F196" s="71" t="s">
        <v>221</v>
      </c>
      <c r="G196" s="72" t="s">
        <v>148</v>
      </c>
      <c r="H196" s="61">
        <v>396000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s="1" customFormat="1" x14ac:dyDescent="0.15">
      <c r="A197" s="6"/>
      <c r="B197" s="34"/>
      <c r="C197" s="24"/>
      <c r="D197" s="40"/>
      <c r="E197" s="70"/>
      <c r="F197" s="71" t="s">
        <v>222</v>
      </c>
      <c r="G197" s="72" t="s">
        <v>148</v>
      </c>
      <c r="H197" s="61">
        <v>528000</v>
      </c>
      <c r="I197" s="35"/>
    </row>
    <row r="198" spans="1:27" x14ac:dyDescent="0.15">
      <c r="A198" s="22"/>
      <c r="B198" s="9"/>
      <c r="C198" s="11"/>
      <c r="D198" s="40"/>
      <c r="E198" s="70"/>
      <c r="F198" s="71" t="s">
        <v>223</v>
      </c>
      <c r="G198" s="72" t="s">
        <v>148</v>
      </c>
      <c r="H198" s="61">
        <v>616000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15">
      <c r="A199" s="22"/>
      <c r="B199" s="23"/>
      <c r="C199" s="11"/>
      <c r="D199" s="40"/>
      <c r="E199" s="70"/>
      <c r="F199" s="71" t="s">
        <v>224</v>
      </c>
      <c r="G199" s="72" t="s">
        <v>148</v>
      </c>
      <c r="H199" s="43">
        <v>770000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15">
      <c r="A200" s="22"/>
      <c r="B200" s="23"/>
      <c r="C200" s="11"/>
      <c r="D200" s="40"/>
      <c r="E200" s="130" t="s">
        <v>225</v>
      </c>
      <c r="F200" s="131"/>
      <c r="G200" s="72"/>
      <c r="H200" s="6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15">
      <c r="A201" s="22"/>
      <c r="B201" s="23"/>
      <c r="C201" s="11"/>
      <c r="D201" s="40"/>
      <c r="E201" s="70"/>
      <c r="F201" s="71" t="s">
        <v>226</v>
      </c>
      <c r="G201" s="72" t="s">
        <v>148</v>
      </c>
      <c r="H201" s="61">
        <v>220000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15">
      <c r="A202" s="22"/>
      <c r="B202" s="23"/>
      <c r="C202" s="11"/>
      <c r="D202" s="40"/>
      <c r="E202" s="70"/>
      <c r="F202" s="71" t="s">
        <v>222</v>
      </c>
      <c r="G202" s="72" t="s">
        <v>148</v>
      </c>
      <c r="H202" s="61">
        <v>396000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15">
      <c r="A203" s="22"/>
      <c r="B203" s="23"/>
      <c r="C203" s="11"/>
      <c r="D203" s="40"/>
      <c r="E203" s="70"/>
      <c r="F203" s="71" t="s">
        <v>227</v>
      </c>
      <c r="G203" s="72" t="s">
        <v>148</v>
      </c>
      <c r="H203" s="61">
        <v>528000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15">
      <c r="A204" s="22"/>
      <c r="B204" s="23"/>
      <c r="C204" s="11"/>
      <c r="D204" s="40"/>
      <c r="E204" s="70"/>
      <c r="F204" s="71" t="s">
        <v>228</v>
      </c>
      <c r="G204" s="72" t="s">
        <v>148</v>
      </c>
      <c r="H204" s="61">
        <v>616000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15">
      <c r="A205" s="22"/>
      <c r="B205" s="23"/>
      <c r="C205" s="11"/>
      <c r="D205" s="40"/>
      <c r="E205" s="70"/>
      <c r="F205" s="71" t="s">
        <v>229</v>
      </c>
      <c r="G205" s="72" t="s">
        <v>148</v>
      </c>
      <c r="H205" s="43">
        <v>770000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15">
      <c r="A206" s="22"/>
      <c r="B206" s="23"/>
      <c r="C206" s="11"/>
      <c r="D206" s="40"/>
      <c r="E206" s="130" t="s">
        <v>230</v>
      </c>
      <c r="F206" s="131"/>
      <c r="G206" s="72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15">
      <c r="A207" s="22"/>
      <c r="B207" s="23"/>
      <c r="C207" s="11"/>
      <c r="D207" s="40"/>
      <c r="E207" s="70"/>
      <c r="F207" s="71" t="s">
        <v>231</v>
      </c>
      <c r="G207" s="72" t="s">
        <v>148</v>
      </c>
      <c r="H207" s="43">
        <v>110000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15">
      <c r="A208" s="22"/>
      <c r="B208" s="23"/>
      <c r="C208" s="11"/>
      <c r="D208" s="40"/>
      <c r="E208" s="70"/>
      <c r="F208" s="71" t="s">
        <v>232</v>
      </c>
      <c r="G208" s="72" t="s">
        <v>148</v>
      </c>
      <c r="H208" s="43">
        <v>220000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15">
      <c r="A209" s="22"/>
      <c r="B209" s="23"/>
      <c r="C209" s="11"/>
      <c r="D209" s="40"/>
      <c r="E209" s="70"/>
      <c r="F209" s="71" t="s">
        <v>233</v>
      </c>
      <c r="G209" s="72" t="s">
        <v>148</v>
      </c>
      <c r="H209" s="43">
        <v>385000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15">
      <c r="A210" s="22"/>
      <c r="B210" s="23"/>
      <c r="C210" s="11"/>
      <c r="D210" s="40"/>
      <c r="E210" s="70"/>
      <c r="F210" s="71" t="s">
        <v>234</v>
      </c>
      <c r="G210" s="72" t="s">
        <v>148</v>
      </c>
      <c r="H210" s="43">
        <v>550000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15">
      <c r="A211" s="22"/>
      <c r="B211" s="23"/>
      <c r="C211" s="11"/>
      <c r="D211" s="40"/>
      <c r="E211" s="130" t="s">
        <v>235</v>
      </c>
      <c r="F211" s="131"/>
      <c r="G211" s="72"/>
      <c r="H211" s="7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15">
      <c r="A212" s="22"/>
      <c r="B212" s="23"/>
      <c r="C212" s="11"/>
      <c r="D212" s="40"/>
      <c r="E212" s="70"/>
      <c r="F212" s="71" t="s">
        <v>236</v>
      </c>
      <c r="G212" s="72" t="s">
        <v>148</v>
      </c>
      <c r="H212" s="43">
        <v>330000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15">
      <c r="A213" s="22"/>
      <c r="B213" s="23"/>
      <c r="C213" s="11"/>
      <c r="D213" s="40"/>
      <c r="E213" s="70"/>
      <c r="F213" s="71" t="s">
        <v>237</v>
      </c>
      <c r="G213" s="72" t="s">
        <v>148</v>
      </c>
      <c r="H213" s="43">
        <v>660000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15">
      <c r="A214" s="22"/>
      <c r="B214" s="23"/>
      <c r="C214" s="11"/>
      <c r="D214" s="40"/>
      <c r="E214" s="70"/>
      <c r="F214" s="71" t="s">
        <v>238</v>
      </c>
      <c r="G214" s="72" t="s">
        <v>148</v>
      </c>
      <c r="H214" s="43">
        <v>990000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15">
      <c r="A215" s="22"/>
      <c r="B215" s="23"/>
      <c r="C215" s="11"/>
      <c r="D215" s="48"/>
      <c r="E215" s="81"/>
      <c r="F215" s="73" t="s">
        <v>239</v>
      </c>
      <c r="G215" s="82" t="s">
        <v>148</v>
      </c>
      <c r="H215" s="59">
        <v>1320000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15">
      <c r="A216" s="22"/>
      <c r="B216" s="23"/>
      <c r="C216" s="11"/>
      <c r="D216" s="86" t="s">
        <v>44</v>
      </c>
      <c r="E216" s="87"/>
      <c r="F216" s="88"/>
      <c r="G216" s="38"/>
      <c r="H216" s="5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15">
      <c r="A217" s="22"/>
      <c r="B217" s="23"/>
      <c r="C217" s="11"/>
      <c r="D217" s="48"/>
      <c r="E217" s="92" t="s">
        <v>240</v>
      </c>
      <c r="F217" s="93"/>
      <c r="G217" s="62" t="s">
        <v>41</v>
      </c>
      <c r="H217" s="55">
        <v>11000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15">
      <c r="A218" s="22"/>
      <c r="B218" s="23"/>
      <c r="C218" s="11"/>
      <c r="D218" s="86" t="s">
        <v>241</v>
      </c>
      <c r="E218" s="87"/>
      <c r="F218" s="88"/>
      <c r="G218" s="38"/>
      <c r="H218" s="3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15">
      <c r="A219" s="22"/>
      <c r="B219" s="23"/>
      <c r="C219" s="11"/>
      <c r="D219" s="40"/>
      <c r="E219" s="90" t="s">
        <v>242</v>
      </c>
      <c r="F219" s="91"/>
      <c r="G219" s="42" t="s">
        <v>12</v>
      </c>
      <c r="H219" s="43">
        <v>3300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15">
      <c r="A220" s="22"/>
      <c r="B220" s="23"/>
      <c r="C220" s="11"/>
      <c r="D220" s="40"/>
      <c r="E220" s="90" t="s">
        <v>243</v>
      </c>
      <c r="F220" s="91"/>
      <c r="G220" s="42" t="s">
        <v>12</v>
      </c>
      <c r="H220" s="43">
        <v>4950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15">
      <c r="A221" s="22"/>
      <c r="B221" s="23"/>
      <c r="C221" s="11"/>
      <c r="D221" s="40"/>
      <c r="E221" s="90" t="s">
        <v>244</v>
      </c>
      <c r="F221" s="91"/>
      <c r="G221" s="42" t="s">
        <v>12</v>
      </c>
      <c r="H221" s="43">
        <v>7700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15">
      <c r="A222" s="22"/>
      <c r="B222" s="23"/>
      <c r="C222" s="11"/>
      <c r="D222" s="40"/>
      <c r="E222" s="90" t="s">
        <v>245</v>
      </c>
      <c r="F222" s="91"/>
      <c r="G222" s="42" t="s">
        <v>12</v>
      </c>
      <c r="H222" s="43">
        <v>11550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15">
      <c r="A223" s="22"/>
      <c r="B223" s="23"/>
      <c r="C223" s="11"/>
      <c r="D223" s="40"/>
      <c r="E223" s="90" t="s">
        <v>246</v>
      </c>
      <c r="F223" s="91"/>
      <c r="G223" s="42" t="s">
        <v>12</v>
      </c>
      <c r="H223" s="43">
        <v>11000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15">
      <c r="A224" s="22"/>
      <c r="B224" s="23"/>
      <c r="C224" s="11"/>
      <c r="D224" s="40"/>
      <c r="E224" s="90" t="s">
        <v>247</v>
      </c>
      <c r="F224" s="91"/>
      <c r="G224" s="42" t="s">
        <v>12</v>
      </c>
      <c r="H224" s="43">
        <v>16500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15">
      <c r="A225" s="22"/>
      <c r="B225" s="23"/>
      <c r="C225" s="11"/>
      <c r="D225" s="40"/>
      <c r="E225" s="90" t="s">
        <v>248</v>
      </c>
      <c r="F225" s="91"/>
      <c r="G225" s="42" t="s">
        <v>12</v>
      </c>
      <c r="H225" s="43">
        <v>13200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15">
      <c r="A226" s="22"/>
      <c r="B226" s="23"/>
      <c r="C226" s="11"/>
      <c r="D226" s="40"/>
      <c r="E226" s="90" t="s">
        <v>249</v>
      </c>
      <c r="F226" s="91"/>
      <c r="G226" s="42" t="s">
        <v>12</v>
      </c>
      <c r="H226" s="43">
        <v>19800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15">
      <c r="A227" s="22"/>
      <c r="B227" s="23"/>
      <c r="C227" s="11"/>
      <c r="D227" s="40"/>
      <c r="E227" s="90" t="s">
        <v>250</v>
      </c>
      <c r="F227" s="91"/>
      <c r="G227" s="42" t="s">
        <v>158</v>
      </c>
      <c r="H227" s="43">
        <v>165000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15">
      <c r="A228" s="22"/>
      <c r="B228" s="23"/>
      <c r="C228" s="11"/>
      <c r="D228" s="40"/>
      <c r="E228" s="90" t="s">
        <v>251</v>
      </c>
      <c r="F228" s="91"/>
      <c r="G228" s="72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15">
      <c r="A229" s="22"/>
      <c r="B229" s="23"/>
      <c r="C229" s="11"/>
      <c r="D229" s="40"/>
      <c r="E229" s="41"/>
      <c r="F229" s="71" t="s">
        <v>252</v>
      </c>
      <c r="G229" s="72" t="s">
        <v>253</v>
      </c>
      <c r="H229" s="43">
        <v>55000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15">
      <c r="A230" s="22"/>
      <c r="B230" s="23"/>
      <c r="C230" s="11"/>
      <c r="D230" s="48"/>
      <c r="E230" s="49"/>
      <c r="F230" s="73" t="s">
        <v>254</v>
      </c>
      <c r="G230" s="72" t="s">
        <v>253</v>
      </c>
      <c r="H230" s="43">
        <v>27500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15">
      <c r="A231" s="22"/>
      <c r="B231" s="23"/>
      <c r="C231" s="11"/>
      <c r="D231" s="86" t="s">
        <v>255</v>
      </c>
      <c r="E231" s="87"/>
      <c r="F231" s="88"/>
      <c r="G231" s="74"/>
      <c r="H231" s="5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15">
      <c r="A232" s="22"/>
      <c r="B232" s="23"/>
      <c r="C232" s="11"/>
      <c r="D232" s="40"/>
      <c r="E232" s="90" t="s">
        <v>256</v>
      </c>
      <c r="F232" s="91"/>
      <c r="G232" s="7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15">
      <c r="A233" s="22"/>
      <c r="B233" s="23"/>
      <c r="C233" s="11"/>
      <c r="D233" s="40"/>
      <c r="E233" s="41"/>
      <c r="F233" s="71" t="s">
        <v>236</v>
      </c>
      <c r="G233" s="72" t="s">
        <v>148</v>
      </c>
      <c r="H233" s="43">
        <v>330000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15">
      <c r="A234" s="22"/>
      <c r="B234" s="23"/>
      <c r="C234" s="11"/>
      <c r="D234" s="40"/>
      <c r="E234" s="41"/>
      <c r="F234" s="71" t="s">
        <v>237</v>
      </c>
      <c r="G234" s="72" t="s">
        <v>148</v>
      </c>
      <c r="H234" s="43">
        <v>660000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15">
      <c r="A235" s="22"/>
      <c r="B235" s="23"/>
      <c r="C235" s="11"/>
      <c r="D235" s="40"/>
      <c r="E235" s="41"/>
      <c r="F235" s="71" t="s">
        <v>238</v>
      </c>
      <c r="G235" s="72" t="s">
        <v>148</v>
      </c>
      <c r="H235" s="43">
        <v>990000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15">
      <c r="A236" s="22"/>
      <c r="B236" s="23"/>
      <c r="C236" s="11"/>
      <c r="D236" s="40"/>
      <c r="E236" s="41"/>
      <c r="F236" s="71" t="s">
        <v>239</v>
      </c>
      <c r="G236" s="72" t="s">
        <v>148</v>
      </c>
      <c r="H236" s="43">
        <v>1320000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15">
      <c r="A237" s="22"/>
      <c r="B237" s="23"/>
      <c r="C237" s="11"/>
      <c r="D237" s="40"/>
      <c r="E237" s="41"/>
      <c r="F237" s="71" t="s">
        <v>257</v>
      </c>
      <c r="G237" s="72" t="s">
        <v>148</v>
      </c>
      <c r="H237" s="43">
        <v>1650000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15">
      <c r="A238" s="22"/>
      <c r="B238" s="23"/>
      <c r="C238" s="11"/>
      <c r="D238" s="40"/>
      <c r="E238" s="90" t="s">
        <v>258</v>
      </c>
      <c r="F238" s="91"/>
      <c r="G238" s="72"/>
      <c r="H238" s="6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15">
      <c r="A239" s="22"/>
      <c r="B239" s="23"/>
      <c r="C239" s="11"/>
      <c r="D239" s="40"/>
      <c r="E239" s="41"/>
      <c r="F239" s="71" t="s">
        <v>220</v>
      </c>
      <c r="G239" s="72" t="s">
        <v>148</v>
      </c>
      <c r="H239" s="61">
        <v>220000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15">
      <c r="A240" s="22"/>
      <c r="B240" s="23"/>
      <c r="C240" s="11"/>
      <c r="D240" s="40"/>
      <c r="E240" s="41"/>
      <c r="F240" s="71" t="s">
        <v>221</v>
      </c>
      <c r="G240" s="72" t="s">
        <v>148</v>
      </c>
      <c r="H240" s="61">
        <v>396000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15">
      <c r="A241" s="22"/>
      <c r="B241" s="23"/>
      <c r="C241" s="11"/>
      <c r="D241" s="40"/>
      <c r="E241" s="41"/>
      <c r="F241" s="71" t="s">
        <v>222</v>
      </c>
      <c r="G241" s="72" t="s">
        <v>148</v>
      </c>
      <c r="H241" s="61">
        <v>528000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15">
      <c r="A242" s="22"/>
      <c r="B242" s="23"/>
      <c r="C242" s="11"/>
      <c r="D242" s="40"/>
      <c r="E242" s="41"/>
      <c r="F242" s="71" t="s">
        <v>223</v>
      </c>
      <c r="G242" s="72" t="s">
        <v>148</v>
      </c>
      <c r="H242" s="61">
        <v>616000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15">
      <c r="A243" s="22"/>
      <c r="B243" s="23"/>
      <c r="C243" s="11"/>
      <c r="D243" s="40"/>
      <c r="E243" s="41"/>
      <c r="F243" s="71" t="s">
        <v>224</v>
      </c>
      <c r="G243" s="72" t="s">
        <v>148</v>
      </c>
      <c r="H243" s="43">
        <v>770000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15">
      <c r="A244" s="22"/>
      <c r="B244" s="23"/>
      <c r="C244" s="11"/>
      <c r="D244" s="40"/>
      <c r="E244" s="90" t="s">
        <v>259</v>
      </c>
      <c r="F244" s="91"/>
      <c r="G244" s="72"/>
      <c r="H244" s="6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15">
      <c r="A245" s="22"/>
      <c r="B245" s="23"/>
      <c r="C245" s="11"/>
      <c r="D245" s="40"/>
      <c r="E245" s="41"/>
      <c r="F245" s="71" t="s">
        <v>226</v>
      </c>
      <c r="G245" s="72" t="s">
        <v>148</v>
      </c>
      <c r="H245" s="61">
        <v>220000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15">
      <c r="A246" s="22"/>
      <c r="B246" s="23"/>
      <c r="C246" s="11"/>
      <c r="D246" s="40"/>
      <c r="E246" s="41"/>
      <c r="F246" s="71" t="s">
        <v>222</v>
      </c>
      <c r="G246" s="72" t="s">
        <v>148</v>
      </c>
      <c r="H246" s="61">
        <v>396000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15">
      <c r="A247" s="22"/>
      <c r="B247" s="23"/>
      <c r="C247" s="11"/>
      <c r="D247" s="40"/>
      <c r="E247" s="41"/>
      <c r="F247" s="71" t="s">
        <v>227</v>
      </c>
      <c r="G247" s="72" t="s">
        <v>148</v>
      </c>
      <c r="H247" s="61">
        <v>528000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15">
      <c r="A248" s="22"/>
      <c r="B248" s="23"/>
      <c r="C248" s="11"/>
      <c r="D248" s="40"/>
      <c r="E248" s="41"/>
      <c r="F248" s="71" t="s">
        <v>228</v>
      </c>
      <c r="G248" s="72" t="s">
        <v>148</v>
      </c>
      <c r="H248" s="61">
        <v>616000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15">
      <c r="A249" s="22"/>
      <c r="B249" s="23"/>
      <c r="C249" s="11"/>
      <c r="D249" s="40"/>
      <c r="E249" s="41"/>
      <c r="F249" s="71" t="s">
        <v>229</v>
      </c>
      <c r="G249" s="72" t="s">
        <v>148</v>
      </c>
      <c r="H249" s="43">
        <v>770000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15">
      <c r="A250" s="22"/>
      <c r="B250" s="23"/>
      <c r="C250" s="11"/>
      <c r="D250" s="40"/>
      <c r="E250" s="90" t="s">
        <v>260</v>
      </c>
      <c r="F250" s="91"/>
      <c r="G250" s="72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15">
      <c r="A251" s="22"/>
      <c r="B251" s="23"/>
      <c r="C251" s="11"/>
      <c r="D251" s="40"/>
      <c r="E251" s="41"/>
      <c r="F251" s="71" t="s">
        <v>236</v>
      </c>
      <c r="G251" s="72" t="s">
        <v>148</v>
      </c>
      <c r="H251" s="43">
        <v>275000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15">
      <c r="A252" s="22"/>
      <c r="B252" s="23"/>
      <c r="C252" s="11"/>
      <c r="D252" s="40"/>
      <c r="E252" s="41"/>
      <c r="F252" s="71" t="s">
        <v>237</v>
      </c>
      <c r="G252" s="72" t="s">
        <v>148</v>
      </c>
      <c r="H252" s="43">
        <v>550000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15">
      <c r="A253" s="22"/>
      <c r="B253" s="23"/>
      <c r="C253" s="11"/>
      <c r="D253" s="40"/>
      <c r="E253" s="41"/>
      <c r="F253" s="71" t="s">
        <v>238</v>
      </c>
      <c r="G253" s="72" t="s">
        <v>148</v>
      </c>
      <c r="H253" s="43">
        <v>825000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15">
      <c r="A254" s="22"/>
      <c r="B254" s="23"/>
      <c r="C254" s="11"/>
      <c r="D254" s="48"/>
      <c r="E254" s="49"/>
      <c r="F254" s="73" t="s">
        <v>239</v>
      </c>
      <c r="G254" s="72" t="s">
        <v>148</v>
      </c>
      <c r="H254" s="43">
        <v>1100000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15">
      <c r="A255" s="22"/>
      <c r="B255" s="23"/>
      <c r="C255" s="11"/>
      <c r="D255" s="94" t="s">
        <v>46</v>
      </c>
      <c r="E255" s="95"/>
      <c r="F255" s="96"/>
      <c r="G255" s="12" t="s">
        <v>47</v>
      </c>
      <c r="H255" s="28">
        <v>11000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15">
      <c r="A256" s="22"/>
      <c r="B256" s="23"/>
      <c r="C256" s="11"/>
      <c r="D256" s="94" t="s">
        <v>48</v>
      </c>
      <c r="E256" s="95"/>
      <c r="F256" s="96"/>
      <c r="G256" s="12" t="s">
        <v>49</v>
      </c>
      <c r="H256" s="28">
        <v>1100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15">
      <c r="A257" s="22"/>
      <c r="B257" s="23"/>
      <c r="C257" s="11"/>
      <c r="D257" s="120" t="s">
        <v>50</v>
      </c>
      <c r="E257" s="121"/>
      <c r="F257" s="122"/>
      <c r="G257" s="17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15">
      <c r="A258" s="22"/>
      <c r="B258" s="23"/>
      <c r="C258" s="24"/>
      <c r="D258" s="20"/>
      <c r="E258" s="118" t="s">
        <v>51</v>
      </c>
      <c r="F258" s="119"/>
      <c r="G258" s="14" t="s">
        <v>41</v>
      </c>
      <c r="H258" s="30">
        <v>93720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15">
      <c r="A259" s="22"/>
      <c r="B259" s="23"/>
      <c r="C259" s="25"/>
      <c r="D259" s="21"/>
      <c r="E259" s="83" t="s">
        <v>52</v>
      </c>
      <c r="F259" s="84"/>
      <c r="G259" s="16" t="s">
        <v>53</v>
      </c>
      <c r="H259" s="31">
        <v>10670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15">
      <c r="A260" s="22"/>
      <c r="B260" s="6"/>
      <c r="C260" s="86" t="s">
        <v>261</v>
      </c>
      <c r="D260" s="87"/>
      <c r="E260" s="87"/>
      <c r="F260" s="87"/>
      <c r="G260" s="87"/>
      <c r="H260" s="8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30.75" customHeight="1" x14ac:dyDescent="0.15">
      <c r="A261" s="22"/>
      <c r="B261" s="6"/>
      <c r="C261" s="40"/>
      <c r="D261" s="89" t="s">
        <v>262</v>
      </c>
      <c r="E261" s="89"/>
      <c r="F261" s="89"/>
      <c r="G261" s="85" t="s">
        <v>265</v>
      </c>
      <c r="H261" s="8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30.75" customHeight="1" x14ac:dyDescent="0.15">
      <c r="A262" s="22"/>
      <c r="B262" s="6"/>
      <c r="C262" s="40"/>
      <c r="D262" s="89" t="s">
        <v>263</v>
      </c>
      <c r="E262" s="89"/>
      <c r="F262" s="89"/>
      <c r="G262" s="85" t="s">
        <v>266</v>
      </c>
      <c r="H262" s="8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30.75" customHeight="1" x14ac:dyDescent="0.15">
      <c r="A263" s="22"/>
      <c r="B263" s="6"/>
      <c r="C263" s="48"/>
      <c r="D263" s="89" t="s">
        <v>264</v>
      </c>
      <c r="E263" s="89"/>
      <c r="F263" s="89"/>
      <c r="G263" s="85" t="s">
        <v>267</v>
      </c>
      <c r="H263" s="8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15">
      <c r="A264" s="22"/>
      <c r="B264" s="6"/>
      <c r="C264" s="37" t="s">
        <v>64</v>
      </c>
      <c r="D264" s="37"/>
      <c r="E264" s="37"/>
      <c r="F264" s="37"/>
      <c r="G264" s="37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15">
      <c r="A265" s="2"/>
      <c r="B265" s="2"/>
      <c r="C265" s="2"/>
      <c r="D265" s="2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15">
      <c r="A266" s="2"/>
      <c r="B266" s="2"/>
      <c r="C266" s="2"/>
      <c r="D266" s="2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15">
      <c r="A267" s="2"/>
      <c r="B267" s="2"/>
      <c r="C267" s="2"/>
      <c r="D267" s="2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15">
      <c r="A268" s="2"/>
      <c r="B268" s="2"/>
      <c r="C268" s="2"/>
      <c r="D268" s="2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15">
      <c r="A269" s="2"/>
      <c r="B269" s="2"/>
      <c r="C269" s="2"/>
      <c r="D269" s="2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15">
      <c r="A270" s="2"/>
      <c r="B270" s="2"/>
      <c r="C270" s="2"/>
      <c r="D270" s="2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15">
      <c r="A271" s="2"/>
      <c r="B271" s="2"/>
      <c r="C271" s="2"/>
      <c r="D271" s="2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15">
      <c r="A272" s="2"/>
      <c r="B272" s="2"/>
      <c r="C272" s="2"/>
      <c r="D272" s="2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15">
      <c r="A273" s="2"/>
      <c r="B273" s="2"/>
      <c r="C273" s="2"/>
      <c r="D273" s="2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15">
      <c r="A274" s="2"/>
      <c r="B274" s="2"/>
      <c r="C274" s="2"/>
      <c r="D274" s="2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15">
      <c r="A275" s="2"/>
      <c r="B275" s="2"/>
      <c r="C275" s="2"/>
      <c r="D275" s="2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15">
      <c r="A276" s="2"/>
      <c r="B276" s="2"/>
      <c r="C276" s="2"/>
      <c r="D276" s="2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15">
      <c r="A277" s="2"/>
      <c r="B277" s="2"/>
      <c r="C277" s="2"/>
      <c r="D277" s="2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15">
      <c r="A278" s="2"/>
      <c r="B278" s="2"/>
      <c r="C278" s="2"/>
      <c r="D278" s="2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15">
      <c r="A279" s="2"/>
      <c r="B279" s="2"/>
      <c r="C279" s="2"/>
      <c r="D279" s="2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15">
      <c r="A280" s="2"/>
      <c r="B280" s="2"/>
      <c r="C280" s="2"/>
      <c r="D280" s="2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15">
      <c r="A281" s="2"/>
      <c r="B281" s="2"/>
      <c r="C281" s="2"/>
      <c r="D281" s="2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15">
      <c r="A282" s="2"/>
      <c r="B282" s="2"/>
      <c r="C282" s="2"/>
      <c r="D282" s="2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15">
      <c r="A283" s="2"/>
      <c r="B283" s="2"/>
      <c r="C283" s="2"/>
      <c r="D283" s="2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15">
      <c r="A284" s="2"/>
      <c r="B284" s="2"/>
      <c r="C284" s="2"/>
      <c r="D284" s="2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15">
      <c r="A285" s="2"/>
      <c r="B285" s="2"/>
      <c r="C285" s="2"/>
      <c r="D285" s="2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15">
      <c r="A286" s="2"/>
      <c r="B286" s="2"/>
      <c r="C286" s="2"/>
      <c r="D286" s="2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15">
      <c r="A287" s="2"/>
      <c r="B287" s="2"/>
      <c r="C287" s="2"/>
      <c r="D287" s="2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15">
      <c r="A288" s="2"/>
      <c r="B288" s="2"/>
      <c r="C288" s="2"/>
      <c r="D288" s="2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15">
      <c r="A289" s="2"/>
      <c r="B289" s="2"/>
      <c r="C289" s="2"/>
      <c r="D289" s="2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15">
      <c r="A290" s="2"/>
      <c r="B290" s="2"/>
      <c r="C290" s="2"/>
      <c r="D290" s="2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15">
      <c r="A291" s="2"/>
      <c r="B291" s="2"/>
      <c r="C291" s="2"/>
      <c r="D291" s="2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15">
      <c r="A292" s="2"/>
      <c r="B292" s="2"/>
      <c r="C292" s="2"/>
      <c r="D292" s="2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15">
      <c r="A293" s="2"/>
      <c r="B293" s="2"/>
      <c r="C293" s="2"/>
      <c r="D293" s="2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15">
      <c r="A294" s="2"/>
      <c r="B294" s="2"/>
      <c r="C294" s="2"/>
      <c r="D294" s="2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15">
      <c r="A295" s="2"/>
      <c r="B295" s="2"/>
      <c r="C295" s="2"/>
      <c r="D295" s="2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15">
      <c r="A296" s="2"/>
      <c r="B296" s="2"/>
      <c r="C296" s="2"/>
      <c r="D296" s="2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15">
      <c r="A297" s="2"/>
      <c r="B297" s="2"/>
      <c r="C297" s="2"/>
      <c r="D297" s="2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15">
      <c r="A298" s="2"/>
      <c r="B298" s="2"/>
      <c r="C298" s="2"/>
      <c r="D298" s="2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15">
      <c r="A299" s="2"/>
      <c r="B299" s="2"/>
      <c r="C299" s="2"/>
      <c r="D299" s="2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15">
      <c r="A300" s="2"/>
      <c r="B300" s="2"/>
      <c r="C300" s="2"/>
      <c r="D300" s="2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15">
      <c r="A301" s="2"/>
      <c r="B301" s="2"/>
      <c r="C301" s="2"/>
      <c r="D301" s="2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15">
      <c r="A302" s="2"/>
      <c r="B302" s="2"/>
      <c r="C302" s="2"/>
      <c r="D302" s="2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15">
      <c r="A303" s="2"/>
      <c r="B303" s="2"/>
      <c r="C303" s="2"/>
      <c r="D303" s="2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15">
      <c r="A304" s="2"/>
      <c r="B304" s="2"/>
      <c r="C304" s="2"/>
      <c r="D304" s="2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15">
      <c r="A305" s="2"/>
      <c r="B305" s="2"/>
      <c r="C305" s="2"/>
      <c r="D305" s="2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15">
      <c r="A306" s="2"/>
      <c r="B306" s="2"/>
      <c r="C306" s="2"/>
      <c r="D306" s="2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15">
      <c r="A307" s="2"/>
      <c r="B307" s="2"/>
      <c r="C307" s="2"/>
      <c r="D307" s="2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15">
      <c r="A308" s="2"/>
      <c r="B308" s="2"/>
      <c r="C308" s="2"/>
      <c r="D308" s="2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15">
      <c r="A309" s="2"/>
      <c r="B309" s="2"/>
      <c r="C309" s="2"/>
      <c r="D309" s="2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15">
      <c r="A310" s="2"/>
      <c r="B310" s="2"/>
      <c r="C310" s="2"/>
      <c r="D310" s="2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15">
      <c r="A311" s="2"/>
      <c r="B311" s="2"/>
      <c r="C311" s="2"/>
      <c r="D311" s="2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15">
      <c r="A312" s="2"/>
      <c r="B312" s="2"/>
      <c r="C312" s="2"/>
      <c r="D312" s="2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15">
      <c r="A313" s="2"/>
      <c r="B313" s="2"/>
      <c r="C313" s="2"/>
      <c r="D313" s="2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15">
      <c r="A314" s="2"/>
      <c r="B314" s="2"/>
      <c r="C314" s="2"/>
      <c r="D314" s="2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15">
      <c r="A315" s="2"/>
      <c r="B315" s="2"/>
      <c r="C315" s="2"/>
      <c r="D315" s="2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15">
      <c r="A316" s="2"/>
      <c r="B316" s="2"/>
      <c r="C316" s="2"/>
      <c r="D316" s="2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15">
      <c r="A317" s="2"/>
      <c r="B317" s="2"/>
      <c r="C317" s="2"/>
      <c r="D317" s="2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15">
      <c r="A318" s="2"/>
      <c r="B318" s="2"/>
      <c r="C318" s="2"/>
      <c r="D318" s="2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15">
      <c r="A319" s="2"/>
      <c r="B319" s="2"/>
      <c r="C319" s="2"/>
      <c r="D319" s="2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15">
      <c r="A320" s="2"/>
      <c r="B320" s="2"/>
      <c r="C320" s="2"/>
      <c r="D320" s="2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15">
      <c r="A321" s="2"/>
      <c r="B321" s="2"/>
      <c r="C321" s="2"/>
      <c r="D321" s="2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15">
      <c r="A322" s="2"/>
      <c r="B322" s="2"/>
      <c r="C322" s="2"/>
      <c r="D322" s="2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15">
      <c r="A323" s="2"/>
      <c r="B323" s="2"/>
      <c r="C323" s="2"/>
      <c r="D323" s="2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15">
      <c r="A324" s="2"/>
      <c r="B324" s="2"/>
      <c r="C324" s="2"/>
      <c r="D324" s="2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15">
      <c r="A325" s="2"/>
      <c r="B325" s="2"/>
      <c r="C325" s="2"/>
      <c r="D325" s="2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15">
      <c r="A326" s="2"/>
      <c r="B326" s="2"/>
      <c r="C326" s="2"/>
      <c r="D326" s="2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15">
      <c r="A327" s="2"/>
      <c r="B327" s="2"/>
      <c r="C327" s="2"/>
      <c r="D327" s="2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15">
      <c r="A328" s="2"/>
      <c r="B328" s="2"/>
      <c r="C328" s="2"/>
      <c r="D328" s="2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15">
      <c r="A329" s="2"/>
      <c r="B329" s="2"/>
      <c r="C329" s="2"/>
      <c r="D329" s="2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15">
      <c r="A330" s="2"/>
      <c r="B330" s="2"/>
      <c r="C330" s="2"/>
      <c r="D330" s="2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15">
      <c r="A331" s="2"/>
      <c r="B331" s="2"/>
      <c r="C331" s="2"/>
      <c r="D331" s="2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15">
      <c r="A332" s="2"/>
      <c r="B332" s="2"/>
      <c r="C332" s="2"/>
      <c r="D332" s="2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15">
      <c r="A333" s="2"/>
      <c r="B333" s="2"/>
      <c r="C333" s="2"/>
      <c r="D333" s="2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15">
      <c r="A334" s="2"/>
      <c r="B334" s="2"/>
      <c r="C334" s="2"/>
      <c r="D334" s="2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15">
      <c r="A335" s="2"/>
      <c r="B335" s="2"/>
      <c r="C335" s="2"/>
      <c r="D335" s="2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15">
      <c r="A336" s="2"/>
      <c r="B336" s="2"/>
      <c r="C336" s="2"/>
      <c r="D336" s="2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15">
      <c r="A337" s="2"/>
      <c r="B337" s="2"/>
      <c r="C337" s="2"/>
      <c r="D337" s="2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15">
      <c r="A338" s="2"/>
      <c r="B338" s="2"/>
      <c r="C338" s="2"/>
      <c r="D338" s="2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15">
      <c r="A339" s="2"/>
      <c r="B339" s="2"/>
      <c r="C339" s="2"/>
      <c r="D339" s="2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15">
      <c r="A340" s="2"/>
      <c r="B340" s="2"/>
      <c r="C340" s="2"/>
      <c r="D340" s="2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15">
      <c r="A341" s="2"/>
      <c r="B341" s="2"/>
      <c r="C341" s="2"/>
      <c r="D341" s="2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15">
      <c r="A342" s="2"/>
      <c r="B342" s="2"/>
      <c r="C342" s="2"/>
      <c r="D342" s="2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15">
      <c r="A343" s="2"/>
      <c r="B343" s="2"/>
      <c r="C343" s="2"/>
      <c r="D343" s="2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15">
      <c r="A344" s="2"/>
      <c r="B344" s="2"/>
      <c r="C344" s="2"/>
      <c r="D344" s="2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15">
      <c r="A345" s="2"/>
      <c r="B345" s="2"/>
      <c r="C345" s="2"/>
      <c r="D345" s="2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15">
      <c r="A346" s="2"/>
      <c r="B346" s="2"/>
      <c r="C346" s="2"/>
      <c r="D346" s="2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15">
      <c r="A347" s="2"/>
      <c r="B347" s="2"/>
      <c r="C347" s="2"/>
      <c r="D347" s="2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15">
      <c r="A348" s="2"/>
      <c r="B348" s="2"/>
      <c r="C348" s="2"/>
      <c r="D348" s="2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15">
      <c r="A349" s="2"/>
      <c r="B349" s="2"/>
      <c r="C349" s="2"/>
      <c r="D349" s="2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15">
      <c r="A350" s="2"/>
      <c r="B350" s="2"/>
      <c r="C350" s="2"/>
      <c r="D350" s="2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15">
      <c r="A351" s="2"/>
      <c r="B351" s="2"/>
      <c r="C351" s="2"/>
      <c r="D351" s="2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15">
      <c r="A352" s="2"/>
      <c r="B352" s="2"/>
      <c r="C352" s="2"/>
      <c r="D352" s="2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15">
      <c r="A353" s="2"/>
      <c r="B353" s="2"/>
      <c r="C353" s="2"/>
      <c r="D353" s="2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15">
      <c r="A354" s="2"/>
      <c r="B354" s="2"/>
      <c r="C354" s="2"/>
      <c r="D354" s="2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15">
      <c r="A355" s="2"/>
      <c r="B355" s="2"/>
      <c r="C355" s="2"/>
      <c r="D355" s="2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15">
      <c r="A356" s="2"/>
      <c r="B356" s="2"/>
      <c r="C356" s="2"/>
      <c r="D356" s="2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15">
      <c r="A357" s="2"/>
      <c r="B357" s="2"/>
      <c r="C357" s="2"/>
      <c r="D357" s="2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15">
      <c r="A358" s="2"/>
      <c r="B358" s="2"/>
      <c r="C358" s="2"/>
      <c r="D358" s="2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15">
      <c r="A359" s="2"/>
      <c r="B359" s="2"/>
      <c r="C359" s="2"/>
      <c r="D359" s="2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15">
      <c r="A360" s="2"/>
      <c r="B360" s="2"/>
      <c r="C360" s="2"/>
      <c r="D360" s="2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15">
      <c r="A361" s="2"/>
      <c r="B361" s="2"/>
      <c r="C361" s="2"/>
      <c r="D361" s="2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15">
      <c r="A362" s="2"/>
      <c r="B362" s="2"/>
      <c r="C362" s="2"/>
      <c r="D362" s="2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15">
      <c r="A363" s="2"/>
      <c r="B363" s="2"/>
      <c r="C363" s="2"/>
      <c r="D363" s="2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15">
      <c r="A364" s="2"/>
      <c r="B364" s="2"/>
      <c r="C364" s="2"/>
      <c r="D364" s="2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15">
      <c r="A365" s="2"/>
      <c r="B365" s="2"/>
      <c r="C365" s="2"/>
      <c r="D365" s="2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15">
      <c r="A366" s="2"/>
      <c r="B366" s="2"/>
      <c r="C366" s="2"/>
      <c r="D366" s="2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15">
      <c r="A367" s="2"/>
      <c r="B367" s="2"/>
      <c r="C367" s="2"/>
      <c r="D367" s="2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15">
      <c r="A368" s="2"/>
      <c r="B368" s="2"/>
      <c r="C368" s="2"/>
      <c r="D368" s="2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15">
      <c r="A369" s="2"/>
      <c r="B369" s="2"/>
      <c r="C369" s="2"/>
      <c r="D369" s="2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15">
      <c r="A370" s="2"/>
      <c r="B370" s="2"/>
      <c r="C370" s="2"/>
      <c r="D370" s="2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15">
      <c r="A371" s="2"/>
      <c r="B371" s="2"/>
      <c r="C371" s="2"/>
      <c r="D371" s="2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15">
      <c r="A372" s="2"/>
      <c r="B372" s="2"/>
      <c r="C372" s="2"/>
      <c r="D372" s="2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15">
      <c r="A373" s="2"/>
      <c r="B373" s="2"/>
      <c r="C373" s="2"/>
      <c r="D373" s="2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15">
      <c r="A374" s="2"/>
      <c r="B374" s="2"/>
      <c r="C374" s="2"/>
      <c r="D374" s="2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15">
      <c r="A375" s="2"/>
      <c r="B375" s="2"/>
      <c r="C375" s="2"/>
      <c r="D375" s="2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15">
      <c r="A376" s="2"/>
      <c r="B376" s="2"/>
      <c r="C376" s="2"/>
      <c r="D376" s="2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15">
      <c r="A377" s="2"/>
      <c r="B377" s="2"/>
      <c r="C377" s="2"/>
      <c r="D377" s="2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15">
      <c r="A378" s="2"/>
      <c r="B378" s="2"/>
      <c r="C378" s="2"/>
      <c r="D378" s="2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15">
      <c r="A379" s="2"/>
      <c r="B379" s="2"/>
      <c r="C379" s="2"/>
      <c r="D379" s="2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15">
      <c r="A380" s="2"/>
      <c r="B380" s="2"/>
      <c r="C380" s="2"/>
      <c r="D380" s="2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15">
      <c r="A381" s="2"/>
      <c r="B381" s="2"/>
      <c r="C381" s="2"/>
      <c r="D381" s="2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15">
      <c r="A382" s="2"/>
      <c r="B382" s="2"/>
      <c r="C382" s="2"/>
      <c r="D382" s="2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15">
      <c r="A383" s="2"/>
      <c r="B383" s="2"/>
      <c r="C383" s="2"/>
      <c r="D383" s="2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15">
      <c r="A384" s="2"/>
      <c r="B384" s="2"/>
      <c r="C384" s="2"/>
      <c r="D384" s="2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15">
      <c r="A385" s="2"/>
      <c r="B385" s="2"/>
      <c r="C385" s="2"/>
      <c r="D385" s="2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15">
      <c r="A386" s="2"/>
      <c r="B386" s="2"/>
      <c r="C386" s="2"/>
      <c r="D386" s="2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15">
      <c r="A387" s="2"/>
      <c r="B387" s="2"/>
      <c r="C387" s="2"/>
      <c r="D387" s="2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15">
      <c r="A388" s="2"/>
      <c r="B388" s="2"/>
      <c r="C388" s="2"/>
      <c r="D388" s="2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15">
      <c r="A389" s="2"/>
      <c r="B389" s="2"/>
      <c r="C389" s="2"/>
      <c r="D389" s="2"/>
      <c r="E389" s="5"/>
      <c r="F389" s="5"/>
      <c r="G389" s="1"/>
      <c r="H389" s="1"/>
    </row>
    <row r="390" spans="1:27" x14ac:dyDescent="0.15">
      <c r="A390" s="2"/>
      <c r="B390" s="2"/>
      <c r="C390" s="2"/>
      <c r="D390" s="2"/>
      <c r="E390" s="5"/>
      <c r="F390" s="5"/>
      <c r="G390" s="1"/>
      <c r="H390" s="1"/>
    </row>
    <row r="391" spans="1:27" x14ac:dyDescent="0.15">
      <c r="A391" s="2"/>
      <c r="B391" s="2"/>
      <c r="C391" s="2"/>
      <c r="D391" s="2"/>
      <c r="E391" s="5"/>
      <c r="F391" s="5"/>
      <c r="G391" s="1"/>
      <c r="H391" s="1"/>
    </row>
    <row r="392" spans="1:27" x14ac:dyDescent="0.15">
      <c r="E392" s="5"/>
      <c r="F392" s="5"/>
      <c r="G392" s="1"/>
      <c r="H392" s="1"/>
    </row>
    <row r="393" spans="1:27" x14ac:dyDescent="0.15">
      <c r="G393" s="1"/>
      <c r="H393" s="1"/>
    </row>
  </sheetData>
  <mergeCells count="222">
    <mergeCell ref="E250:F250"/>
    <mergeCell ref="D255:F255"/>
    <mergeCell ref="D256:F256"/>
    <mergeCell ref="D257:F257"/>
    <mergeCell ref="E258:F258"/>
    <mergeCell ref="E228:F228"/>
    <mergeCell ref="D231:F231"/>
    <mergeCell ref="E232:F232"/>
    <mergeCell ref="E238:F238"/>
    <mergeCell ref="E244:F244"/>
    <mergeCell ref="E223:F223"/>
    <mergeCell ref="E224:F224"/>
    <mergeCell ref="E225:F225"/>
    <mergeCell ref="E226:F226"/>
    <mergeCell ref="E227:F227"/>
    <mergeCell ref="D218:F218"/>
    <mergeCell ref="E219:F219"/>
    <mergeCell ref="E220:F220"/>
    <mergeCell ref="E221:F221"/>
    <mergeCell ref="E222:F222"/>
    <mergeCell ref="E200:F200"/>
    <mergeCell ref="E206:F206"/>
    <mergeCell ref="E211:F211"/>
    <mergeCell ref="D216:F216"/>
    <mergeCell ref="E217:F217"/>
    <mergeCell ref="E181:F181"/>
    <mergeCell ref="E182:F182"/>
    <mergeCell ref="E183:F183"/>
    <mergeCell ref="E184:F184"/>
    <mergeCell ref="E185:F185"/>
    <mergeCell ref="D186:F186"/>
    <mergeCell ref="E187:F187"/>
    <mergeCell ref="E188:F188"/>
    <mergeCell ref="E189:F189"/>
    <mergeCell ref="E190:F190"/>
    <mergeCell ref="E191:F191"/>
    <mergeCell ref="E192:F192"/>
    <mergeCell ref="D193:F193"/>
    <mergeCell ref="E194:F194"/>
    <mergeCell ref="E176:F176"/>
    <mergeCell ref="E177:F177"/>
    <mergeCell ref="E178:F178"/>
    <mergeCell ref="E179:F179"/>
    <mergeCell ref="E180:F180"/>
    <mergeCell ref="E160:F160"/>
    <mergeCell ref="E161:F161"/>
    <mergeCell ref="E162:F162"/>
    <mergeCell ref="E163:F163"/>
    <mergeCell ref="D164:F164"/>
    <mergeCell ref="E165:F165"/>
    <mergeCell ref="E166:F166"/>
    <mergeCell ref="D167:F167"/>
    <mergeCell ref="E168:F168"/>
    <mergeCell ref="E169:F169"/>
    <mergeCell ref="D170:F170"/>
    <mergeCell ref="E171:F171"/>
    <mergeCell ref="E172:F172"/>
    <mergeCell ref="E173:F173"/>
    <mergeCell ref="E174:F174"/>
    <mergeCell ref="E175:F175"/>
    <mergeCell ref="E155:F155"/>
    <mergeCell ref="E156:F156"/>
    <mergeCell ref="E157:F157"/>
    <mergeCell ref="E158:F158"/>
    <mergeCell ref="D159:F15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35:F135"/>
    <mergeCell ref="E136:F136"/>
    <mergeCell ref="E137:F137"/>
    <mergeCell ref="E138:F138"/>
    <mergeCell ref="E139:F139"/>
    <mergeCell ref="D119:F119"/>
    <mergeCell ref="E120:F120"/>
    <mergeCell ref="E121:F121"/>
    <mergeCell ref="E122:F122"/>
    <mergeCell ref="E123:F123"/>
    <mergeCell ref="E124:F124"/>
    <mergeCell ref="D125:F125"/>
    <mergeCell ref="D126:F126"/>
    <mergeCell ref="E127:F127"/>
    <mergeCell ref="E128:F128"/>
    <mergeCell ref="D129:F129"/>
    <mergeCell ref="D130:F130"/>
    <mergeCell ref="E131:F131"/>
    <mergeCell ref="E132:F132"/>
    <mergeCell ref="E133:F133"/>
    <mergeCell ref="E134:F134"/>
    <mergeCell ref="E114:F114"/>
    <mergeCell ref="E115:F115"/>
    <mergeCell ref="D116:F116"/>
    <mergeCell ref="E117:F117"/>
    <mergeCell ref="E118:F118"/>
    <mergeCell ref="E109:F109"/>
    <mergeCell ref="E110:F110"/>
    <mergeCell ref="E111:F111"/>
    <mergeCell ref="E112:F112"/>
    <mergeCell ref="E113:F113"/>
    <mergeCell ref="D104:F104"/>
    <mergeCell ref="D105:F105"/>
    <mergeCell ref="E106:F106"/>
    <mergeCell ref="E107:F107"/>
    <mergeCell ref="D108:F108"/>
    <mergeCell ref="D99:F99"/>
    <mergeCell ref="E100:F100"/>
    <mergeCell ref="E101:F101"/>
    <mergeCell ref="E102:F102"/>
    <mergeCell ref="E103:F103"/>
    <mergeCell ref="E91:F91"/>
    <mergeCell ref="E92:F92"/>
    <mergeCell ref="E93:F93"/>
    <mergeCell ref="E94:F98"/>
    <mergeCell ref="E76:F76"/>
    <mergeCell ref="E77:F77"/>
    <mergeCell ref="E78:F78"/>
    <mergeCell ref="E79:F79"/>
    <mergeCell ref="E80:F80"/>
    <mergeCell ref="E88:F88"/>
    <mergeCell ref="E89:F89"/>
    <mergeCell ref="E90:F90"/>
    <mergeCell ref="E58:F58"/>
    <mergeCell ref="E59:F59"/>
    <mergeCell ref="D60:F60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E40:F40"/>
    <mergeCell ref="E41:F41"/>
    <mergeCell ref="E42:F42"/>
    <mergeCell ref="E43:F43"/>
    <mergeCell ref="E44:F44"/>
    <mergeCell ref="D35:F35"/>
    <mergeCell ref="E36:F36"/>
    <mergeCell ref="E37:F37"/>
    <mergeCell ref="E38:F38"/>
    <mergeCell ref="E39:F39"/>
    <mergeCell ref="C2:F2"/>
    <mergeCell ref="E20:F20"/>
    <mergeCell ref="E21:F21"/>
    <mergeCell ref="D22:F22"/>
    <mergeCell ref="E23:F23"/>
    <mergeCell ref="C3:H3"/>
    <mergeCell ref="C12:H12"/>
    <mergeCell ref="E15:F15"/>
    <mergeCell ref="D16:F16"/>
    <mergeCell ref="E17:F17"/>
    <mergeCell ref="E18:F18"/>
    <mergeCell ref="D19:F19"/>
    <mergeCell ref="D9:F9"/>
    <mergeCell ref="E10:F10"/>
    <mergeCell ref="E11:F11"/>
    <mergeCell ref="D13:F13"/>
    <mergeCell ref="E14:F14"/>
    <mergeCell ref="D4:F4"/>
    <mergeCell ref="D5:F5"/>
    <mergeCell ref="D6:F6"/>
    <mergeCell ref="D7:F7"/>
    <mergeCell ref="D8:F8"/>
    <mergeCell ref="D30:F30"/>
    <mergeCell ref="D31:F31"/>
    <mergeCell ref="D32:F32"/>
    <mergeCell ref="D33:F33"/>
    <mergeCell ref="C34:H34"/>
    <mergeCell ref="E24:F24"/>
    <mergeCell ref="D26:F26"/>
    <mergeCell ref="D27:F27"/>
    <mergeCell ref="D28:F28"/>
    <mergeCell ref="D29:F29"/>
    <mergeCell ref="C25:H25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259:F259"/>
    <mergeCell ref="G261:H261"/>
    <mergeCell ref="G262:H262"/>
    <mergeCell ref="G263:H263"/>
    <mergeCell ref="C260:H260"/>
    <mergeCell ref="D261:F261"/>
    <mergeCell ref="D262:F262"/>
    <mergeCell ref="D263:F263"/>
    <mergeCell ref="E54:F54"/>
    <mergeCell ref="E55:F55"/>
    <mergeCell ref="E81:F81"/>
    <mergeCell ref="E82:F82"/>
    <mergeCell ref="E83:F83"/>
    <mergeCell ref="E84:F84"/>
    <mergeCell ref="D85:F85"/>
    <mergeCell ref="E86:F86"/>
    <mergeCell ref="E87:F87"/>
    <mergeCell ref="E61:F61"/>
    <mergeCell ref="E62:F62"/>
    <mergeCell ref="E63:F63"/>
    <mergeCell ref="D64:F64"/>
    <mergeCell ref="E65:F65"/>
    <mergeCell ref="E56:F56"/>
    <mergeCell ref="E57:F57"/>
  </mergeCells>
  <phoneticPr fontId="2"/>
  <conditionalFormatting sqref="H26:H33 H1:H2 H255:H259 H264 H4:H11 H13:H22">
    <cfRule type="expression" dxfId="15" priority="21">
      <formula>$H1&lt;&gt;#REF!</formula>
    </cfRule>
  </conditionalFormatting>
  <conditionalFormatting sqref="H23:H24">
    <cfRule type="expression" dxfId="14" priority="15">
      <formula>$H23&lt;&gt;#REF!</formula>
    </cfRule>
  </conditionalFormatting>
  <conditionalFormatting sqref="H104 H125:H127 H129 H193:H199 H202:H210 H213:H215">
    <cfRule type="expression" dxfId="13" priority="12">
      <formula>$E104&lt;&gt;#REF!</formula>
    </cfRule>
  </conditionalFormatting>
  <conditionalFormatting sqref="H233:H254">
    <cfRule type="expression" dxfId="12" priority="11">
      <formula>$E232&lt;&gt;#REF!</formula>
    </cfRule>
  </conditionalFormatting>
  <conditionalFormatting sqref="H139 H64:H80 H85:H103 H105 H107:H119 H130:H136 H141:H185 H227:H228 H218 H35:H44 H230">
    <cfRule type="expression" dxfId="11" priority="9">
      <formula>$E35&lt;&gt;#REF!</formula>
    </cfRule>
  </conditionalFormatting>
  <conditionalFormatting sqref="H106">
    <cfRule type="expression" dxfId="10" priority="8">
      <formula>$E106&lt;&gt;#REF!</formula>
    </cfRule>
  </conditionalFormatting>
  <conditionalFormatting sqref="H137">
    <cfRule type="expression" dxfId="9" priority="7">
      <formula>$E137&lt;&gt;#REF!</formula>
    </cfRule>
  </conditionalFormatting>
  <conditionalFormatting sqref="H138">
    <cfRule type="expression" dxfId="8" priority="6">
      <formula>$E138&lt;&gt;#REF!</formula>
    </cfRule>
  </conditionalFormatting>
  <conditionalFormatting sqref="G186:G192">
    <cfRule type="expression" dxfId="7" priority="10">
      <formula>$C186&lt;&gt;#REF!</formula>
    </cfRule>
  </conditionalFormatting>
  <conditionalFormatting sqref="H60">
    <cfRule type="expression" dxfId="6" priority="5">
      <formula>$E60&lt;&gt;#REF!</formula>
    </cfRule>
  </conditionalFormatting>
  <conditionalFormatting sqref="H140">
    <cfRule type="expression" dxfId="5" priority="4">
      <formula>$E140&lt;&gt;#REF!</formula>
    </cfRule>
  </conditionalFormatting>
  <conditionalFormatting sqref="H231">
    <cfRule type="expression" dxfId="4" priority="3">
      <formula>$E231&lt;&gt;#REF!</formula>
    </cfRule>
  </conditionalFormatting>
  <conditionalFormatting sqref="H216:H217">
    <cfRule type="expression" dxfId="3" priority="2">
      <formula>$E216&lt;&gt;#REF!</formula>
    </cfRule>
  </conditionalFormatting>
  <conditionalFormatting sqref="H200:H201">
    <cfRule type="expression" dxfId="2" priority="13">
      <formula>$E200&lt;&gt;#REF!</formula>
    </cfRule>
  </conditionalFormatting>
  <conditionalFormatting sqref="H229">
    <cfRule type="expression" dxfId="1" priority="1">
      <formula>$E229&lt;&gt;#REF!</formula>
    </cfRule>
  </conditionalFormatting>
  <conditionalFormatting sqref="H212">
    <cfRule type="expression" dxfId="0" priority="14">
      <formula>$E211&lt;&gt;#REF!</formula>
    </cfRule>
  </conditionalFormatting>
  <pageMargins left="0.25" right="0.25" top="0.75" bottom="0.75" header="0.3" footer="0.3"/>
  <pageSetup paperSize="9" scale="8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2026-01-20T02:05:50Z</dcterms:modified>
</cp:coreProperties>
</file>