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31B9E67F-A9CF-477C-921E-3D41229A6332}"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sheet!$A$1:$G$187</definedName>
    <definedName name="_xlnm.Print_Area" localSheetId="1">Sheet1!$A$1:$H$2221</definedName>
  </definedNames>
  <calcPr calcId="162913"/>
</workbook>
</file>

<file path=xl/sharedStrings.xml><?xml version="1.0" encoding="utf-8"?>
<sst xmlns="http://schemas.openxmlformats.org/spreadsheetml/2006/main" count="4614" uniqueCount="1305">
  <si>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</si>
  <si>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</si>
  <si>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</si>
  <si>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</si>
  <si>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</si>
  <si>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</si>
  <si>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</si>
  <si>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</si>
  <si>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</si>
  <si>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</si>
  <si>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</si>
  <si>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</si>
  <si>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</si>
  <si>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</si>
  <si>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</si>
  <si>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</si>
  <si>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</si>
  <si>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</si>
  <si>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</si>
  <si>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</si>
  <si>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</si>
  <si>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</si>
  <si>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</si>
  <si>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</si>
  <si>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</si>
  <si>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</si>
  <si>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</si>
  <si>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</si>
  <si>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</si>
  <si>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</si>
  <si>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</si>
  <si>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</si>
  <si>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</si>
  <si>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</si>
  <si>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</si>
  <si>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</si>
  <si>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</si>
  <si>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</si>
  <si>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</si>
  <si>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</si>
  <si>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</si>
  <si>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</si>
  <si>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</si>
  <si>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</si>
  <si>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</si>
  <si>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</si>
  <si>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</si>
  <si>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</si>
  <si>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</si>
  <si>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</si>
  <si>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</si>
  <si>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</si>
  <si>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</si>
  <si>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</si>
  <si>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</si>
  <si>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</si>
  <si>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</si>
  <si>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</si>
  <si>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</si>
  <si>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</si>
  <si>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</si>
  <si>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</si>
  <si>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</si>
  <si>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</si>
  <si>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</si>
  <si>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</si>
  <si>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</si>
  <si>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</si>
  <si>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</si>
  <si>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</si>
  <si>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</si>
  <si>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</si>
  <si>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</si>
  <si>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</si>
  <si>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</si>
  <si>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</si>
  <si>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</si>
  <si>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</si>
  <si>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</si>
  <si>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</si>
  <si>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</si>
  <si>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</si>
  <si>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</si>
  <si>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</si>
  <si>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</si>
  <si>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</si>
  <si>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</si>
  <si>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</si>
  <si>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</si>
  <si>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</si>
  <si>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</si>
  <si>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</si>
  <si>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</si>
  <si>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</si>
  <si>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</si>
  <si>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</si>
  <si>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</si>
  <si>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</si>
  <si>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</si>
  <si>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</si>
  <si>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</si>
  <si>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</si>
  <si>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</si>
  <si>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</si>
  <si>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</si>
  <si>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</si>
  <si>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</si>
  <si>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</si>
  <si>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</si>
  <si>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</si>
  <si>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</si>
  <si>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</si>
  <si>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</si>
  <si>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</si>
  <si>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</si>
  <si>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</si>
  <si>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</si>
  <si>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</si>
  <si>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</si>
  <si>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</si>
  <si>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</si>
  <si>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</si>
  <si>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</si>
  <si>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</si>
  <si>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</si>
  <si>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</si>
  <si>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</si>
  <si>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</si>
  <si>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</si>
  <si>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</si>
  <si>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</si>
  <si>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</si>
  <si>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</si>
  <si>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</si>
  <si>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</si>
  <si>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</si>
  <si>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</si>
  <si>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</si>
  <si>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</si>
  <si>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</si>
  <si>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</si>
  <si>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</si>
  <si>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</si>
  <si>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</si>
  <si>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</si>
  <si>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</si>
  <si>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</si>
  <si>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</si>
  <si>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</si>
  <si>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</si>
  <si>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</si>
  <si>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</si>
  <si>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</si>
  <si>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</si>
  <si>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</si>
  <si>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</si>
  <si>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</si>
  <si>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</si>
  <si>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</si>
  <si>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</si>
  <si>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</si>
  <si>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</si>
  <si>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</si>
  <si>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</si>
  <si>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</si>
  <si>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</si>
  <si>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</si>
  <si>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</si>
  <si>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</si>
  <si>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</si>
  <si>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</si>
  <si>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</si>
  <si>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</si>
  <si>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</si>
  <si>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</si>
  <si>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</si>
  <si>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</si>
  <si>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</si>
  <si>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</si>
  <si>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</si>
  <si>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</si>
  <si>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</si>
  <si>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</si>
  <si>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</si>
  <si>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</si>
  <si>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</si>
  <si>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</si>
  <si>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</si>
  <si>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</si>
  <si>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</si>
  <si>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</si>
  <si>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</si>
  <si>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</si>
  <si>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</si>
  <si>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</si>
  <si>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</si>
  <si>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</si>
  <si>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</si>
  <si>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</si>
  <si>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</si>
  <si>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</si>
  <si>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</si>
  <si>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</si>
  <si>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</si>
  <si>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</si>
  <si>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</si>
  <si>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</si>
  <si>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</si>
  <si>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</si>
  <si>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</si>
  <si>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</si>
  <si>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</si>
  <si>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</si>
  <si>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</si>
  <si>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</si>
  <si>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</si>
  <si>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</si>
  <si>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</si>
  <si>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</si>
  <si>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</si>
  <si>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</si>
  <si>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</si>
  <si>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</si>
  <si>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</si>
  <si>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</si>
  <si>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</si>
  <si>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</si>
  <si>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</si>
  <si>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</si>
  <si>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</si>
  <si>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</si>
  <si>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</si>
  <si>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</si>
  <si>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</si>
  <si>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</si>
  <si>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</si>
  <si>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</si>
  <si>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</si>
  <si>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</si>
  <si>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</si>
  <si>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</si>
  <si>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</si>
  <si>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</si>
  <si>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</si>
  <si>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</si>
  <si>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</si>
  <si>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</si>
  <si>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</si>
  <si>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</si>
  <si>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</si>
  <si>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</si>
  <si>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</si>
  <si>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</si>
  <si>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</si>
  <si>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</si>
  <si>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</si>
  <si>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</si>
  <si>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</si>
  <si>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</si>
  <si>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</si>
  <si>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</si>
  <si>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</si>
  <si>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</si>
  <si>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</si>
  <si>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</si>
  <si>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</si>
  <si>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</si>
  <si>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</si>
  <si>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</si>
  <si>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</si>
  <si>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</si>
  <si>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</si>
  <si>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</si>
  <si>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</si>
  <si>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</si>
  <si>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</si>
  <si>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</si>
  <si>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</si>
  <si>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</si>
  <si>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</si>
  <si>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</si>
  <si>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</si>
  <si>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</si>
  <si>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</si>
  <si>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</si>
  <si>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</si>
  <si>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</si>
  <si>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</si>
  <si>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</si>
  <si>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</si>
  <si>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</si>
  <si>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</si>
  <si>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</si>
  <si>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</si>
  <si>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</si>
  <si>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</si>
  <si>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</si>
  <si>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</si>
  <si>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</si>
  <si>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</si>
  <si>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</si>
  <si>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</si>
  <si>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</si>
  <si>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</si>
  <si>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</si>
  <si>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</si>
  <si>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</si>
  <si>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</si>
  <si>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</si>
  <si>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</si>
  <si>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</si>
  <si>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</si>
  <si>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</si>
  <si>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</si>
  <si>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</si>
  <si>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</si>
  <si>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</si>
  <si>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</si>
  <si>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</si>
  <si>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</si>
  <si>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</si>
  <si>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</si>
  <si>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</si>
  <si>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</si>
  <si>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</si>
  <si>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</si>
  <si>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</si>
  <si>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</si>
  <si>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</si>
  <si>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</si>
  <si>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</si>
  <si>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</si>
  <si>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</si>
  <si>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</si>
  <si>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</si>
  <si>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</si>
  <si>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</si>
  <si>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</si>
  <si>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</si>
  <si>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</si>
  <si>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</si>
  <si>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</si>
  <si>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</si>
  <si>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</si>
  <si>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</si>
  <si>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</si>
  <si>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</si>
  <si>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</si>
  <si>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</si>
  <si>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</si>
  <si>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</si>
  <si>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</si>
  <si>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</si>
  <si>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</si>
  <si>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</si>
  <si>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</si>
  <si>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</si>
  <si>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</si>
  <si>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</si>
  <si>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</si>
  <si>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</si>
  <si>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</si>
  <si>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</si>
  <si>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</si>
  <si>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</si>
  <si>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</si>
  <si>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</si>
  <si>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</si>
  <si>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</si>
  <si>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</si>
  <si>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</si>
  <si>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</si>
  <si>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</si>
  <si>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</si>
  <si>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</si>
  <si>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</si>
  <si>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</si>
  <si>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</si>
  <si>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</si>
  <si>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</si>
  <si>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</si>
  <si>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</si>
  <si>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</si>
  <si>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</si>
  <si>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</si>
  <si>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</si>
  <si>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</si>
  <si>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</si>
  <si>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</si>
  <si>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</si>
  <si>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</si>
  <si>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</si>
  <si>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</si>
  <si>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</si>
  <si>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</si>
  <si>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</si>
  <si>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</si>
  <si>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</si>
  <si>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</si>
  <si>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</si>
  <si>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</si>
  <si>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</si>
  <si>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</si>
  <si>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</si>
  <si>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</si>
  <si>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</si>
  <si>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</si>
  <si>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</si>
  <si>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</si>
  <si>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</si>
  <si>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</si>
  <si>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</si>
  <si>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</si>
  <si>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</si>
  <si>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</si>
  <si>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</si>
  <si>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</si>
  <si>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</si>
  <si>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</si>
  <si>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</si>
  <si>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</si>
  <si>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</si>
  <si>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</si>
  <si>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</si>
  <si>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</si>
  <si>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</si>
  <si>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</si>
  <si>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</si>
  <si>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</si>
  <si>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</si>
  <si>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</si>
  <si>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</si>
  <si>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</si>
  <si>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</si>
  <si>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</si>
  <si>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</si>
  <si>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</si>
  <si>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</si>
  <si>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</si>
  <si>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</si>
  <si>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</si>
  <si>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</si>
  <si>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</si>
  <si>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</si>
  <si>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</si>
  <si>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</si>
  <si>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</si>
  <si>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</si>
  <si>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</si>
  <si>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</si>
  <si>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</si>
  <si>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</si>
  <si>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</si>
  <si>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</si>
  <si>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</si>
  <si>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</si>
  <si>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</si>
  <si>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</si>
  <si>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</si>
  <si>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</si>
  <si>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</si>
  <si>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</si>
  <si>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</si>
  <si>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</si>
  <si>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</si>
  <si>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</si>
  <si>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</si>
  <si>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</si>
  <si>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</si>
  <si>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</si>
  <si>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</si>
  <si>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</si>
  <si>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</si>
  <si>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</si>
  <si>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</si>
  <si>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</si>
  <si>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</si>
  <si>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</si>
  <si>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</si>
  <si>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</si>
  <si>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</si>
  <si>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</si>
  <si>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</si>
  <si>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</si>
  <si>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</si>
  <si>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</si>
  <si>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</si>
  <si>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</si>
  <si>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</si>
  <si>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</si>
  <si>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</si>
  <si>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</si>
  <si>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</si>
  <si>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</si>
  <si>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</si>
  <si>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</si>
  <si>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</si>
  <si>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</si>
  <si>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</si>
  <si>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</si>
  <si>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</si>
  <si>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</si>
  <si>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</si>
  <si>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</si>
  <si>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</si>
  <si>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</si>
  <si>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</si>
  <si>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</si>
  <si>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</si>
  <si>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</si>
  <si>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</si>
  <si>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</si>
  <si>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</si>
  <si>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</si>
  <si>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</si>
  <si>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</si>
  <si>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</si>
  <si>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</si>
  <si>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</si>
  <si>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</si>
  <si>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</si>
  <si>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</si>
  <si>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</si>
  <si>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</si>
  <si>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</si>
  <si>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</si>
  <si>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</si>
  <si>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</si>
  <si>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</si>
  <si>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</si>
  <si>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</si>
  <si>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</si>
  <si>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</si>
  <si>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</si>
  <si>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</si>
  <si>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</si>
  <si>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</si>
  <si>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</si>
  <si>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</si>
  <si>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</si>
  <si>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</si>
  <si>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</si>
  <si>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</si>
  <si>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</si>
  <si>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</si>
  <si>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</si>
  <si>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</si>
  <si>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</si>
  <si>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</si>
  <si>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</si>
  <si>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</si>
  <si>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</si>
  <si>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</si>
  <si>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</si>
  <si>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</si>
  <si>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</si>
  <si>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</si>
  <si>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</si>
  <si>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</si>
  <si>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</si>
  <si>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</si>
  <si>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</si>
  <si>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</si>
  <si>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</si>
  <si>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</si>
  <si>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</si>
  <si>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</si>
  <si>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</si>
  <si>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</si>
  <si>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</si>
  <si>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</si>
  <si>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</si>
  <si>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</si>
  <si>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</si>
  <si>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</si>
  <si>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</si>
  <si>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</si>
  <si>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</si>
  <si>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</si>
  <si>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</si>
  <si>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</si>
  <si>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</si>
  <si>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</si>
  <si>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</si>
  <si>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</si>
  <si>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</si>
  <si>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</si>
  <si>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</si>
  <si>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</si>
  <si>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</si>
  <si>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</si>
  <si>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</si>
  <si>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</si>
  <si>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</si>
  <si>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</si>
  <si>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</si>
  <si>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</si>
  <si>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</si>
  <si>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</si>
  <si>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</si>
  <si>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</si>
  <si>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</si>
  <si>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</si>
  <si>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</si>
  <si>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</si>
  <si>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</si>
  <si>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</si>
  <si>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</si>
  <si>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</si>
  <si>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</si>
  <si>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</si>
  <si>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</si>
  <si>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</si>
  <si>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</si>
  <si>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</si>
  <si>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</si>
  <si>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</si>
  <si>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</si>
  <si>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</si>
  <si>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</si>
  <si>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</si>
  <si>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</si>
  <si>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</si>
  <si>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</si>
  <si>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</si>
  <si>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</si>
  <si>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</si>
  <si>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</si>
  <si>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</si>
  <si>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</si>
  <si>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</si>
  <si>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</si>
  <si>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</si>
  <si>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</si>
  <si>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</si>
  <si>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</si>
  <si>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</si>
  <si>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</si>
  <si>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</si>
  <si>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</si>
  <si>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</si>
  <si>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</si>
  <si>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</si>
  <si>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</si>
  <si>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</si>
  <si>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</si>
  <si>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</si>
  <si>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</si>
  <si>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</si>
  <si>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</si>
  <si>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</si>
  <si>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</si>
  <si>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</si>
  <si>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</si>
  <si>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</si>
  <si>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</si>
  <si>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</si>
  <si>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</si>
  <si>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</si>
  <si>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</si>
  <si>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</si>
  <si>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</si>
  <si>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</si>
  <si>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</si>
  <si>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</si>
  <si>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</si>
  <si>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</si>
  <si>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</si>
  <si>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</si>
  <si>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</si>
  <si>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</si>
  <si>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</si>
  <si>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</si>
  <si>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</si>
  <si>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</si>
  <si>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</si>
  <si>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</si>
  <si>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</si>
  <si>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</si>
  <si>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</si>
  <si>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</si>
  <si>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</si>
  <si>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</si>
  <si>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</si>
  <si>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</si>
  <si>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</si>
  <si>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</si>
  <si>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</si>
  <si>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</si>
  <si>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</si>
  <si>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</si>
  <si>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</si>
  <si>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</si>
  <si>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</si>
  <si>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</si>
  <si>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</si>
  <si>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</si>
  <si>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</si>
  <si>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</si>
  <si>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</si>
  <si>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</si>
  <si>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</si>
  <si>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</si>
  <si>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</si>
  <si>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</si>
  <si>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</si>
  <si>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</si>
  <si>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</si>
  <si>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</si>
  <si>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</si>
  <si>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</si>
  <si>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</si>
  <si>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</si>
  <si>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</si>
  <si>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</si>
  <si>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</si>
  <si>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</si>
  <si>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</si>
  <si>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</si>
  <si>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</si>
  <si>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</si>
  <si>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</si>
  <si>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</si>
  <si>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</si>
  <si>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</si>
  <si>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</si>
  <si>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</si>
  <si>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</si>
  <si>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</si>
  <si>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</si>
  <si>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</si>
  <si>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</si>
  <si>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</si>
  <si>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</si>
  <si>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</si>
  <si>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</si>
  <si>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</si>
  <si>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</si>
  <si>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</si>
  <si>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</si>
  <si>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</si>
  <si>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</si>
  <si>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</si>
  <si>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</si>
  <si>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</si>
  <si>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</si>
  <si>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</si>
  <si>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</si>
  <si>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</si>
  <si>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</si>
  <si>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</si>
  <si>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</si>
  <si>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</si>
  <si>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</si>
  <si>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</si>
  <si>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</si>
  <si>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</si>
  <si>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</si>
  <si>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</si>
  <si>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</si>
  <si>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</si>
  <si>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</si>
  <si>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</si>
  <si>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</si>
  <si>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</si>
  <si>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</si>
  <si>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</si>
  <si>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</si>
  <si>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</si>
  <si>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</si>
  <si>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</si>
  <si>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</si>
  <si>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</si>
  <si>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</si>
  <si>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</si>
  <si>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</si>
  <si>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</si>
  <si>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</si>
  <si>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</si>
  <si>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</si>
  <si>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</si>
  <si>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</si>
  <si>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</si>
  <si>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</si>
  <si>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</si>
  <si>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</si>
  <si>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</si>
  <si>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</si>
  <si>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</si>
  <si>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</si>
  <si>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</si>
  <si>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</si>
  <si>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</si>
  <si>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</si>
  <si>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</si>
  <si>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</si>
  <si>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</si>
  <si>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</si>
  <si>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</si>
  <si>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</si>
  <si>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</si>
  <si>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</si>
  <si>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</si>
  <si>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</si>
  <si>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</si>
  <si>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</si>
  <si>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</si>
  <si>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</si>
  <si>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</si>
  <si>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</si>
  <si>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</si>
  <si>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</si>
  <si>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</si>
  <si>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</si>
  <si>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</si>
  <si>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</si>
  <si>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</si>
  <si>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</si>
  <si>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</si>
  <si>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</si>
  <si>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</si>
  <si>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</si>
  <si>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</si>
  <si>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</si>
  <si>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</si>
  <si>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</si>
  <si>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</si>
  <si>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</si>
  <si>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</si>
  <si>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</si>
  <si>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</si>
  <si>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</si>
  <si>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</si>
  <si>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</si>
  <si>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</si>
  <si>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</si>
  <si>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</si>
  <si>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</si>
  <si>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</si>
  <si>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</si>
  <si>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</si>
  <si>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</si>
  <si>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</si>
  <si>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</si>
  <si>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</si>
  <si>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</si>
  <si>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</si>
  <si>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</si>
  <si>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</si>
  <si>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</si>
  <si>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</si>
  <si>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</si>
  <si>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</si>
  <si>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</si>
  <si>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</si>
  <si>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</si>
  <si>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</si>
  <si>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</si>
  <si>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</si>
  <si>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</si>
  <si>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</si>
  <si>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</si>
  <si>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</si>
  <si>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</si>
  <si>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</si>
  <si>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</si>
  <si>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</si>
  <si>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</si>
  <si>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</si>
  <si>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</si>
  <si>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</si>
  <si>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</si>
  <si>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</si>
  <si>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</si>
  <si>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</si>
  <si>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</si>
  <si>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</si>
  <si>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</si>
  <si>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</si>
  <si>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</si>
  <si>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</si>
  <si>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</si>
  <si>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</si>
  <si>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</si>
  <si>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</si>
  <si>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</si>
  <si>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</si>
  <si>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</si>
  <si>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</si>
  <si>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</si>
  <si>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</si>
  <si>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</si>
  <si>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</si>
  <si>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</si>
  <si>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</si>
  <si>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</si>
  <si>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</si>
  <si>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</si>
  <si>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</si>
  <si>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</si>
  <si>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</si>
  <si>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</si>
  <si>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</si>
  <si>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</si>
  <si>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</si>
  <si>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</si>
  <si>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</si>
  <si>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</si>
  <si>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</si>
  <si>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</si>
  <si>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</si>
  <si>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</si>
  <si>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</si>
  <si>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</si>
  <si>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</si>
  <si>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</si>
  <si>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</si>
  <si>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</si>
  <si>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</si>
  <si>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</si>
  <si>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</si>
  <si>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</si>
  <si>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</si>
  <si>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</si>
  <si>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</si>
  <si>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</si>
  <si>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</si>
  <si>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</si>
  <si>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</si>
  <si>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</si>
  <si>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</si>
  <si>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</si>
  <si>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</si>
  <si>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</si>
  <si>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</si>
  <si>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</si>
  <si>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</si>
  <si>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</si>
  <si>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</si>
  <si>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</si>
  <si>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</si>
  <si>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</si>
  <si>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</si>
  <si>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</si>
  <si>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</si>
  <si>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</si>
  <si>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</si>
  <si>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</si>
  <si>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</si>
  <si>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</si>
  <si>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</si>
  <si>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</si>
  <si>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</si>
  <si>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</si>
  <si>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</si>
  <si>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</si>
  <si>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</si>
  <si>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</si>
  <si>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</si>
  <si>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</si>
  <si>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</si>
  <si>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</si>
  <si>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</si>
  <si>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</si>
  <si>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</si>
  <si>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</si>
  <si>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</si>
  <si>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</si>
  <si>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</si>
  <si>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</si>
  <si>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</si>
  <si>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</si>
  <si>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</si>
  <si>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</si>
  <si>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</si>
  <si>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</si>
  <si>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</si>
  <si>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</si>
  <si>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</si>
  <si>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</si>
  <si>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</si>
  <si>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</si>
  <si>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</si>
  <si>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</si>
  <si>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</si>
  <si>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</si>
  <si>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</si>
  <si>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</si>
  <si>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</si>
  <si>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</si>
  <si>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</si>
  <si>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</si>
  <si>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</si>
  <si>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</si>
  <si>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</si>
  <si>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</si>
  <si>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</si>
  <si>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</si>
  <si>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</si>
  <si>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</si>
  <si>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</si>
  <si>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</si>
  <si>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</si>
  <si>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</si>
  <si>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</si>
  <si>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</si>
  <si>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</si>
  <si>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</si>
  <si>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</si>
  <si>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</si>
  <si>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</si>
  <si>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</si>
  <si>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</si>
  <si>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</si>
  <si>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</si>
  <si>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</si>
  <si>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</si>
  <si>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</si>
  <si>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</si>
  <si>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</si>
  <si>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</si>
  <si>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</si>
  <si>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</si>
  <si>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</si>
  <si>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</si>
  <si>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</si>
  <si>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</si>
  <si>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</si>
  <si>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</si>
  <si>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</si>
  <si>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</si>
  <si>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</si>
  <si>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</si>
  <si>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</si>
  <si>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</si>
  <si>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</si>
  <si>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</si>
  <si>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</si>
  <si>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</si>
  <si>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</si>
  <si>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</si>
  <si>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</si>
  <si>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</si>
  <si>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</si>
  <si>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</si>
  <si>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</si>
  <si>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</si>
  <si>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</si>
  <si>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</si>
  <si>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</si>
  <si>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</si>
  <si>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</si>
  <si>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</si>
  <si>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</si>
  <si>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</si>
  <si>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</si>
  <si>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</si>
  <si>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</si>
  <si>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</si>
  <si>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</si>
  <si>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</si>
  <si>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</si>
  <si>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</si>
  <si>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</si>
  <si>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</si>
  <si>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</si>
  <si>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</si>
  <si>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</si>
  <si>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</si>
  <si>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</si>
  <si>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</si>
  <si>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</si>
  <si>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</si>
  <si>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</si>
  <si>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</si>
  <si>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</si>
  <si>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</si>
  <si>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</si>
  <si>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</si>
  <si>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</si>
  <si>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</si>
  <si>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</si>
  <si>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</si>
  <si>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</si>
  <si>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</si>
  <si>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</si>
  <si>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</si>
  <si>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</si>
  <si>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</si>
  <si>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</si>
  <si>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</si>
  <si>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</si>
  <si>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</si>
  <si>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</si>
  <si>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</si>
  <si>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</si>
  <si>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</si>
  <si>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</si>
  <si>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</si>
  <si>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</si>
  <si>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</si>
  <si>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</si>
  <si>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</si>
  <si>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</si>
  <si>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</si>
  <si>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</si>
  <si>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</si>
  <si>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</si>
  <si>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</si>
  <si>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</si>
  <si>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</si>
  <si>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</si>
  <si>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</si>
  <si>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</si>
  <si>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</si>
  <si>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</si>
  <si>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</si>
  <si>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</si>
  <si>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</si>
  <si>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</si>
  <si>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</si>
  <si>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</si>
  <si>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</si>
  <si>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</si>
  <si>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</si>
  <si>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</si>
  <si>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</si>
  <si>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</si>
  <si>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</si>
  <si>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</si>
  <si>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</si>
  <si>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</si>
  <si>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</si>
  <si>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</si>
  <si>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</si>
  <si>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</si>
  <si>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</si>
  <si>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</si>
  <si>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</si>
  <si>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</si>
  <si>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</si>
  <si>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</si>
  <si>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</si>
  <si>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</si>
  <si>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</si>
  <si>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</si>
  <si>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</si>
  <si>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</si>
  <si>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</si>
  <si>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</si>
  <si>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</si>
  <si>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</si>
  <si>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</si>
  <si>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</si>
  <si>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</si>
  <si>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</si>
  <si>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</si>
  <si>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</si>
  <si>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</si>
  <si>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</si>
  <si>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</si>
  <si>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</si>
  <si>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</si>
  <si>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</si>
  <si>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</si>
  <si>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</si>
  <si>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</si>
  <si>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</si>
  <si>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</si>
  <si>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</si>
  <si>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</si>
  <si>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</si>
  <si>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</si>
  <si>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</si>
  <si>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</si>
  <si>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</si>
  <si>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</si>
  <si>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</si>
  <si>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</si>
  <si>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</si>
  <si>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</si>
  <si>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</si>
  <si>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</si>
  <si>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</si>
  <si>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</si>
  <si>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</si>
  <si>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</si>
  <si>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</si>
  <si>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</si>
  <si>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</si>
  <si>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</si>
  <si>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</si>
  <si>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</si>
  <si>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</si>
  <si>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</si>
  <si>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</si>
  <si>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</si>
  <si>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</si>
  <si>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</si>
  <si>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</si>
  <si>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</si>
  <si>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</si>
  <si>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</si>
  <si>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</si>
  <si>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</si>
  <si>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</si>
  <si>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</si>
  <si>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</si>
  <si>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</si>
  <si>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</si>
  <si>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</si>
  <si>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</si>
  <si>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</si>
  <si>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</si>
  <si>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</si>
  <si>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</si>
  <si>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</si>
  <si>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</si>
  <si>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</si>
  <si>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</si>
  <si>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</si>
  <si>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</si>
  <si>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</si>
  <si>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</si>
  <si>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</si>
  <si>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</si>
  <si>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</si>
  <si>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</si>
  <si>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</si>
  <si>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</si>
  <si>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</si>
  <si>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</si>
  <si>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</si>
  <si>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</si>
  <si>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</si>
  <si>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</si>
  <si>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</si>
  <si>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</si>
  <si>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</si>
  <si>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</si>
  <si>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</si>
  <si>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</si>
  <si>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</si>
  <si>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</si>
  <si>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</si>
  <si>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</si>
  <si>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</si>
  <si>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</si>
  <si>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</si>
  <si>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</si>
  <si>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</si>
  <si>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</si>
  <si>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</si>
  <si>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</si>
  <si>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</si>
  <si>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</si>
  <si>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</si>
  <si>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</si>
  <si>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</si>
  <si>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</si>
  <si>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</si>
  <si>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</si>
  <si>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</si>
  <si>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</si>
  <si>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</si>
  <si>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</si>
  <si>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</si>
  <si>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</si>
  <si>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</si>
  <si>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</si>
  <si>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</si>
  <si>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</si>
  <si>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</si>
  <si>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</si>
  <si>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</si>
  <si>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</si>
  <si>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</si>
  <si>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</si>
  <si>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</si>
  <si>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</si>
  <si>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</si>
  <si>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</si>
  <si>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</si>
  <si>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</si>
  <si>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</si>
  <si>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</si>
  <si>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</si>
  <si>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</si>
  <si>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</si>
  <si>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</si>
  <si>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</si>
  <si>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</si>
  <si>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</si>
  <si>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</si>
  <si>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</si>
  <si>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</si>
  <si>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</si>
  <si>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</si>
  <si>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</si>
  <si>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</si>
  <si>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</si>
  <si>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</si>
  <si>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</si>
  <si>
    <t>文書発送料(文書を郵便により交付する場合)</t>
    <rPh sb="0" eb="2">
      <t>ブンショ</t>
    </rPh>
    <rPh sb="2" eb="4">
      <t>ハッソウ</t>
    </rPh>
    <rPh sb="4" eb="5">
      <t>リョウ</t>
    </rPh>
    <rPh sb="6" eb="8">
      <t>ブンショ</t>
    </rPh>
    <rPh sb="9" eb="11">
      <t>ユウビン</t>
    </rPh>
    <rPh sb="14" eb="16">
      <t>コウフ</t>
    </rPh>
    <rPh sb="18" eb="20">
      <t>バアイ</t>
    </rPh>
    <phoneticPr fontId="2"/>
  </si>
  <si>
    <t>当該郵送に必要となる日本郵便株式会社が定める第一種郵便物又は国際郵便の料金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</si>
</sst>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02">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5" xfId="0"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xf>
    <xf numFmtId="0" fontId="7" fillId="0" borderId="1" xfId="0" applyFont="1" applyBorder="1" applyAlignment="1">
      <alignment horizontal="left" vertical="top"/>
    </xf>
    <xf numFmtId="0" fontId="7" fillId="0" borderId="8" xfId="0" applyFont="1" applyBorder="1" applyAlignment="1">
      <alignment vertical="top" wrapText="1"/>
    </xf>
    <xf numFmtId="3" fontId="7" fillId="0" borderId="1" xfId="0" applyNumberFormat="1" applyFont="1" applyBorder="1" applyAlignment="1">
      <alignment horizontal="left" vertical="top" wrapText="1"/>
    </xf>
    <xf numFmtId="0" fontId="7" fillId="0" borderId="1"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1"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4"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horizontal="left" vertical="top"/>
    </xf>
    <xf numFmtId="0" fontId="7" fillId="0" borderId="15"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cellXfs>
  <cellStyles count="2">
    <cellStyle name="桁区切り" xfId="1" builtinId="6"/>
    <cellStyle name="標準" xfId="0" builtinId="0"/>
  </cellStyles>
  <dxfs count="24">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7"/>
  <sheetViews>
    <sheetView tabSelected="1" view="pageBreakPreview" topLeftCell="A70" zoomScale="85" zoomScaleNormal="85" zoomScaleSheetLayoutView="85" workbookViewId="0">
      <selection activeCell="A112" sqref="A112:XFD112"/>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6" t="s">
        <v>37</v>
      </c>
      <c r="C1" s="576"/>
      <c r="D1" s="576"/>
      <c r="E1" s="582"/>
      <c r="F1" s="582"/>
      <c r="G1" s="545"/>
    </row>
    <row r="2" spans="2:7" s="544" customFormat="1" ht="13.5" x14ac:dyDescent="0.15">
      <c r="B2" s="666" t="s">
        <v>0</v>
      </c>
      <c r="C2" s="666"/>
      <c r="D2" s="666"/>
      <c r="E2" s="666"/>
      <c r="F2" s="594" t="s">
        <v>1</v>
      </c>
      <c r="G2" s="5" t="s">
        <v>1153</v>
      </c>
    </row>
    <row r="3" spans="2:7" s="544" customFormat="1" ht="13.5" x14ac:dyDescent="0.15">
      <c r="B3" s="643" t="s">
        <v>38</v>
      </c>
      <c r="C3" s="644"/>
      <c r="D3" s="644"/>
      <c r="E3" s="644"/>
      <c r="F3" s="600"/>
      <c r="G3" s="557"/>
    </row>
    <row r="4" spans="2:7" s="544" customFormat="1" ht="13.5" x14ac:dyDescent="0.15">
      <c r="B4" s="593"/>
      <c r="C4" s="635" t="s">
        <v>1250</v>
      </c>
      <c r="D4" s="635"/>
      <c r="E4" s="635"/>
      <c r="F4" s="601" t="s">
        <v>1245</v>
      </c>
      <c r="G4" s="462">
        <v>242</v>
      </c>
    </row>
    <row r="5" spans="2:7" s="544" customFormat="1" ht="13.5" x14ac:dyDescent="0.15">
      <c r="B5" s="593"/>
      <c r="C5" s="667"/>
      <c r="D5" s="668"/>
      <c r="E5" s="669"/>
      <c r="F5" s="552"/>
      <c r="G5" s="268" t="s">
        <v>1246</v>
      </c>
    </row>
    <row r="6" spans="2:7" s="544" customFormat="1" ht="13.5" x14ac:dyDescent="0.15">
      <c r="B6" s="593"/>
      <c r="C6" s="635" t="s">
        <v>1249</v>
      </c>
      <c r="D6" s="635"/>
      <c r="E6" s="635"/>
      <c r="F6" s="601" t="s">
        <v>1245</v>
      </c>
      <c r="G6" s="462" t="s">
        <v>1247</v>
      </c>
    </row>
    <row r="7" spans="2:7" s="544" customFormat="1" ht="13.5" x14ac:dyDescent="0.15">
      <c r="B7" s="593"/>
      <c r="C7" s="670"/>
      <c r="D7" s="645"/>
      <c r="E7" s="646"/>
      <c r="F7" s="603"/>
      <c r="G7" s="543" t="s">
        <v>1248</v>
      </c>
    </row>
    <row r="8" spans="2:7" s="544" customFormat="1" ht="13.5" x14ac:dyDescent="0.15">
      <c r="B8" s="643" t="s">
        <v>39</v>
      </c>
      <c r="C8" s="644"/>
      <c r="D8" s="644"/>
      <c r="E8" s="644"/>
      <c r="F8" s="644"/>
      <c r="G8" s="427"/>
    </row>
    <row r="9" spans="2:7" s="544" customFormat="1" ht="13.5" x14ac:dyDescent="0.15">
      <c r="B9" s="593"/>
      <c r="C9" s="635" t="s">
        <v>40</v>
      </c>
      <c r="D9" s="635"/>
      <c r="E9" s="635"/>
      <c r="F9" s="601" t="s">
        <v>41</v>
      </c>
      <c r="G9" s="462">
        <v>3300</v>
      </c>
    </row>
    <row r="10" spans="2:7" s="544" customFormat="1" ht="13.5" x14ac:dyDescent="0.15">
      <c r="B10" s="593"/>
      <c r="C10" s="667"/>
      <c r="D10" s="668"/>
      <c r="E10" s="669"/>
      <c r="F10" s="552"/>
      <c r="G10" s="268" t="s">
        <v>584</v>
      </c>
    </row>
    <row r="11" spans="2:7" s="544" customFormat="1" ht="13.5" x14ac:dyDescent="0.15">
      <c r="B11" s="593"/>
      <c r="C11" s="635" t="s">
        <v>42</v>
      </c>
      <c r="D11" s="635"/>
      <c r="E11" s="635"/>
      <c r="F11" s="601" t="s">
        <v>41</v>
      </c>
      <c r="G11" s="462">
        <v>5500</v>
      </c>
    </row>
    <row r="12" spans="2:7" s="544" customFormat="1" ht="13.5" x14ac:dyDescent="0.15">
      <c r="B12" s="593"/>
      <c r="C12" s="670"/>
      <c r="D12" s="645"/>
      <c r="E12" s="646"/>
      <c r="F12" s="603"/>
      <c r="G12" s="543" t="s">
        <v>585</v>
      </c>
    </row>
    <row r="13" spans="2:7" s="544" customFormat="1" ht="13.5" x14ac:dyDescent="0.15">
      <c r="B13" s="593"/>
      <c r="C13" s="635" t="s">
        <v>1242</v>
      </c>
      <c r="D13" s="635"/>
      <c r="E13" s="635"/>
      <c r="F13" s="601" t="s">
        <v>41</v>
      </c>
      <c r="G13" s="35">
        <v>1650</v>
      </c>
    </row>
    <row r="14" spans="2:7" s="544" customFormat="1" ht="69.75" customHeight="1" x14ac:dyDescent="0.15">
      <c r="B14" s="624"/>
      <c r="C14" s="626" t="s">
        <v>1303</v>
      </c>
      <c r="D14" s="628"/>
      <c r="E14" s="625"/>
      <c r="F14" s="627"/>
      <c r="G14" s="629" t="s">
        <v>1304</v>
      </c>
    </row>
    <row r="15" spans="2:7" s="544" customFormat="1" ht="13.5" x14ac:dyDescent="0.15">
      <c r="B15" s="643" t="s">
        <v>43</v>
      </c>
      <c r="C15" s="671"/>
      <c r="D15" s="671"/>
      <c r="E15" s="671"/>
      <c r="F15" s="671"/>
      <c r="G15" s="427"/>
    </row>
    <row r="16" spans="2:7" s="544" customFormat="1" ht="13.5" x14ac:dyDescent="0.15">
      <c r="B16" s="597"/>
      <c r="C16" s="672" t="s">
        <v>590</v>
      </c>
      <c r="D16" s="672"/>
      <c r="E16" s="673"/>
      <c r="F16" s="587"/>
      <c r="G16" s="467"/>
    </row>
    <row r="17" spans="2:7" s="544" customFormat="1" ht="13.5" x14ac:dyDescent="0.15">
      <c r="B17" s="593"/>
      <c r="C17" s="674" t="s">
        <v>588</v>
      </c>
      <c r="D17" s="675"/>
      <c r="E17" s="676"/>
      <c r="F17" s="587" t="s">
        <v>587</v>
      </c>
      <c r="G17" s="558">
        <v>22</v>
      </c>
    </row>
    <row r="18" spans="2:7" s="544" customFormat="1" ht="13.5" x14ac:dyDescent="0.15">
      <c r="B18" s="593"/>
      <c r="C18" s="661" t="s">
        <v>589</v>
      </c>
      <c r="D18" s="662"/>
      <c r="E18" s="663"/>
      <c r="F18" s="588" t="s">
        <v>587</v>
      </c>
      <c r="G18" s="559">
        <v>110</v>
      </c>
    </row>
    <row r="19" spans="2:7" s="544" customFormat="1" ht="13.5" x14ac:dyDescent="0.15">
      <c r="B19" s="593"/>
      <c r="C19" s="647" t="s">
        <v>598</v>
      </c>
      <c r="D19" s="647"/>
      <c r="E19" s="635"/>
      <c r="F19" s="586"/>
      <c r="G19" s="467"/>
    </row>
    <row r="20" spans="2:7" s="544" customFormat="1" ht="13.5" x14ac:dyDescent="0.15">
      <c r="B20" s="593"/>
      <c r="C20" s="674" t="s">
        <v>591</v>
      </c>
      <c r="D20" s="675"/>
      <c r="E20" s="676"/>
      <c r="F20" s="587" t="s">
        <v>587</v>
      </c>
      <c r="G20" s="468">
        <v>828</v>
      </c>
    </row>
    <row r="21" spans="2:7" s="544" customFormat="1" ht="13.5" x14ac:dyDescent="0.15">
      <c r="B21" s="593"/>
      <c r="C21" s="674" t="s">
        <v>592</v>
      </c>
      <c r="D21" s="675"/>
      <c r="E21" s="676"/>
      <c r="F21" s="587" t="s">
        <v>587</v>
      </c>
      <c r="G21" s="468">
        <v>691</v>
      </c>
    </row>
    <row r="22" spans="2:7" s="544" customFormat="1" ht="13.5" x14ac:dyDescent="0.15">
      <c r="B22" s="593"/>
      <c r="C22" s="674" t="s">
        <v>593</v>
      </c>
      <c r="D22" s="675"/>
      <c r="E22" s="676"/>
      <c r="F22" s="587" t="s">
        <v>587</v>
      </c>
      <c r="G22" s="468">
        <v>587</v>
      </c>
    </row>
    <row r="23" spans="2:7" s="544" customFormat="1" ht="13.5" x14ac:dyDescent="0.15">
      <c r="B23" s="593"/>
      <c r="C23" s="674" t="s">
        <v>594</v>
      </c>
      <c r="D23" s="675"/>
      <c r="E23" s="676"/>
      <c r="F23" s="587" t="s">
        <v>587</v>
      </c>
      <c r="G23" s="468">
        <v>492</v>
      </c>
    </row>
    <row r="24" spans="2:7" s="544" customFormat="1" ht="13.5" x14ac:dyDescent="0.15">
      <c r="B24" s="593"/>
      <c r="C24" s="674" t="s">
        <v>595</v>
      </c>
      <c r="D24" s="675"/>
      <c r="E24" s="676"/>
      <c r="F24" s="587" t="s">
        <v>587</v>
      </c>
      <c r="G24" s="468">
        <v>377</v>
      </c>
    </row>
    <row r="25" spans="2:7" s="544" customFormat="1" ht="13.5" x14ac:dyDescent="0.15">
      <c r="B25" s="593"/>
      <c r="C25" s="674" t="s">
        <v>596</v>
      </c>
      <c r="D25" s="675"/>
      <c r="E25" s="676"/>
      <c r="F25" s="587" t="s">
        <v>587</v>
      </c>
      <c r="G25" s="469">
        <v>2750</v>
      </c>
    </row>
    <row r="26" spans="2:7" s="544" customFormat="1" ht="13.5" x14ac:dyDescent="0.15">
      <c r="B26" s="593"/>
      <c r="C26" s="661" t="s">
        <v>597</v>
      </c>
      <c r="D26" s="662"/>
      <c r="E26" s="663"/>
      <c r="F26" s="588" t="s">
        <v>587</v>
      </c>
      <c r="G26" s="470">
        <v>2750</v>
      </c>
    </row>
    <row r="27" spans="2:7" s="544" customFormat="1" ht="13.5" x14ac:dyDescent="0.15">
      <c r="B27" s="635" t="s">
        <v>44</v>
      </c>
      <c r="C27" s="635"/>
      <c r="D27" s="635"/>
      <c r="E27" s="635"/>
      <c r="F27" s="586" t="s">
        <v>45</v>
      </c>
      <c r="G27" s="471">
        <v>110</v>
      </c>
    </row>
    <row r="28" spans="2:7" s="544" customFormat="1" ht="13.5" x14ac:dyDescent="0.15">
      <c r="B28" s="667"/>
      <c r="C28" s="668"/>
      <c r="D28" s="668"/>
      <c r="E28" s="669"/>
      <c r="F28" s="588"/>
      <c r="G28" s="268" t="s">
        <v>599</v>
      </c>
    </row>
    <row r="29" spans="2:7" s="544" customFormat="1" ht="13.5" x14ac:dyDescent="0.15">
      <c r="B29" s="665" t="s">
        <v>46</v>
      </c>
      <c r="C29" s="631"/>
      <c r="D29" s="631"/>
      <c r="E29" s="631"/>
      <c r="F29" s="631"/>
      <c r="G29" s="427"/>
    </row>
    <row r="30" spans="2:7" s="544" customFormat="1" ht="13.5" x14ac:dyDescent="0.15">
      <c r="B30" s="597"/>
      <c r="C30" s="634" t="s">
        <v>47</v>
      </c>
      <c r="D30" s="636"/>
      <c r="E30" s="636"/>
      <c r="F30" s="584" t="s">
        <v>48</v>
      </c>
      <c r="G30" s="472">
        <v>88</v>
      </c>
    </row>
    <row r="31" spans="2:7" s="544" customFormat="1" ht="13.5" x14ac:dyDescent="0.15">
      <c r="B31" s="597"/>
      <c r="C31" s="634" t="s">
        <v>49</v>
      </c>
      <c r="D31" s="636"/>
      <c r="E31" s="636"/>
      <c r="F31" s="584" t="s">
        <v>48</v>
      </c>
      <c r="G31" s="472">
        <v>110</v>
      </c>
    </row>
    <row r="32" spans="2:7" s="544" customFormat="1" ht="13.5" x14ac:dyDescent="0.15">
      <c r="B32" s="597"/>
      <c r="C32" s="634" t="s">
        <v>1238</v>
      </c>
      <c r="D32" s="636"/>
      <c r="E32" s="636"/>
      <c r="F32" s="584" t="s">
        <v>48</v>
      </c>
      <c r="G32" s="472">
        <v>132</v>
      </c>
    </row>
    <row r="33" spans="2:7" s="544" customFormat="1" ht="13.5" x14ac:dyDescent="0.15">
      <c r="B33" s="597"/>
      <c r="C33" s="634" t="s">
        <v>1243</v>
      </c>
      <c r="D33" s="636"/>
      <c r="E33" s="636"/>
      <c r="F33" s="584" t="s">
        <v>48</v>
      </c>
      <c r="G33" s="472">
        <v>33</v>
      </c>
    </row>
    <row r="34" spans="2:7" s="544" customFormat="1" ht="13.5" x14ac:dyDescent="0.15">
      <c r="B34" s="597"/>
      <c r="C34" s="634" t="s">
        <v>1244</v>
      </c>
      <c r="D34" s="636"/>
      <c r="E34" s="636"/>
      <c r="F34" s="584" t="s">
        <v>48</v>
      </c>
      <c r="G34" s="472">
        <v>88</v>
      </c>
    </row>
    <row r="35" spans="2:7" s="544" customFormat="1" ht="13.5" x14ac:dyDescent="0.15">
      <c r="B35" s="597"/>
      <c r="C35" s="634" t="s">
        <v>50</v>
      </c>
      <c r="D35" s="636"/>
      <c r="E35" s="636"/>
      <c r="F35" s="584" t="s">
        <v>51</v>
      </c>
      <c r="G35" s="473">
        <v>-5500</v>
      </c>
    </row>
    <row r="36" spans="2:7" s="544" customFormat="1" ht="13.5" x14ac:dyDescent="0.15">
      <c r="B36" s="597"/>
      <c r="C36" s="635" t="s">
        <v>52</v>
      </c>
      <c r="D36" s="635"/>
      <c r="E36" s="635"/>
      <c r="F36" s="586" t="s">
        <v>51</v>
      </c>
      <c r="G36" s="474">
        <v>770</v>
      </c>
    </row>
    <row r="37" spans="2:7" s="544" customFormat="1" ht="13.5" x14ac:dyDescent="0.15">
      <c r="B37" s="593"/>
      <c r="C37" s="661"/>
      <c r="D37" s="662"/>
      <c r="E37" s="663"/>
      <c r="F37" s="588"/>
      <c r="G37" s="268" t="s">
        <v>600</v>
      </c>
    </row>
    <row r="38" spans="2:7" s="544" customFormat="1" ht="13.5" x14ac:dyDescent="0.15">
      <c r="B38" s="597"/>
      <c r="C38" s="635" t="s">
        <v>53</v>
      </c>
      <c r="D38" s="635"/>
      <c r="E38" s="635"/>
      <c r="F38" s="586" t="s">
        <v>51</v>
      </c>
      <c r="G38" s="474">
        <v>440</v>
      </c>
    </row>
    <row r="39" spans="2:7" s="544" customFormat="1" ht="13.5" x14ac:dyDescent="0.15">
      <c r="B39" s="592"/>
      <c r="C39" s="661"/>
      <c r="D39" s="662"/>
      <c r="E39" s="663"/>
      <c r="F39" s="588"/>
      <c r="G39" s="268" t="s">
        <v>601</v>
      </c>
    </row>
    <row r="40" spans="2:7" s="544" customFormat="1" ht="13.5" x14ac:dyDescent="0.15">
      <c r="B40" s="664" t="s">
        <v>54</v>
      </c>
      <c r="C40" s="636"/>
      <c r="D40" s="636"/>
      <c r="E40" s="636"/>
      <c r="F40" s="584" t="s">
        <v>55</v>
      </c>
      <c r="G40" s="472">
        <v>440</v>
      </c>
    </row>
    <row r="41" spans="2:7" s="544" customFormat="1" ht="13.5" x14ac:dyDescent="0.15">
      <c r="B41" s="665" t="s">
        <v>56</v>
      </c>
      <c r="C41" s="631"/>
      <c r="D41" s="631"/>
      <c r="E41" s="631"/>
      <c r="F41" s="631"/>
      <c r="G41" s="427"/>
    </row>
    <row r="42" spans="2:7" s="544" customFormat="1" ht="40.5" x14ac:dyDescent="0.15">
      <c r="B42" s="593"/>
      <c r="C42" s="636" t="s">
        <v>57</v>
      </c>
      <c r="D42" s="636"/>
      <c r="E42" s="636"/>
      <c r="F42" s="584" t="s">
        <v>16</v>
      </c>
      <c r="G42" s="584" t="s">
        <v>58</v>
      </c>
    </row>
    <row r="43" spans="2:7" s="544" customFormat="1" ht="13.5" x14ac:dyDescent="0.15">
      <c r="B43" s="593"/>
      <c r="C43" s="643" t="s">
        <v>59</v>
      </c>
      <c r="D43" s="644"/>
      <c r="E43" s="644"/>
      <c r="F43" s="644"/>
      <c r="G43" s="554"/>
    </row>
    <row r="44" spans="2:7" s="544" customFormat="1" ht="13.5" x14ac:dyDescent="0.15">
      <c r="B44" s="593"/>
      <c r="C44" s="593"/>
      <c r="D44" s="640" t="s">
        <v>60</v>
      </c>
      <c r="E44" s="641"/>
      <c r="F44" s="641"/>
      <c r="G44" s="553"/>
    </row>
    <row r="45" spans="2:7" s="544" customFormat="1" ht="13.5" x14ac:dyDescent="0.15">
      <c r="B45" s="593"/>
      <c r="C45" s="593"/>
      <c r="D45" s="397"/>
      <c r="E45" s="584" t="s">
        <v>61</v>
      </c>
      <c r="F45" s="584" t="s">
        <v>62</v>
      </c>
      <c r="G45" s="658" t="s">
        <v>63</v>
      </c>
    </row>
    <row r="46" spans="2:7" s="544" customFormat="1" ht="13.5" x14ac:dyDescent="0.15">
      <c r="B46" s="593"/>
      <c r="C46" s="593"/>
      <c r="D46" s="397"/>
      <c r="E46" s="584" t="s">
        <v>64</v>
      </c>
      <c r="F46" s="584" t="s">
        <v>62</v>
      </c>
      <c r="G46" s="659"/>
    </row>
    <row r="47" spans="2:7" s="544" customFormat="1" ht="13.5" x14ac:dyDescent="0.15">
      <c r="B47" s="593"/>
      <c r="C47" s="593"/>
      <c r="D47" s="593"/>
      <c r="E47" s="584" t="s">
        <v>65</v>
      </c>
      <c r="F47" s="584" t="s">
        <v>16</v>
      </c>
      <c r="G47" s="659"/>
    </row>
    <row r="48" spans="2:7" s="544" customFormat="1" ht="13.5" x14ac:dyDescent="0.15">
      <c r="B48" s="593"/>
      <c r="C48" s="593"/>
      <c r="D48" s="397"/>
      <c r="E48" s="584" t="s">
        <v>66</v>
      </c>
      <c r="F48" s="584" t="s">
        <v>62</v>
      </c>
      <c r="G48" s="659"/>
    </row>
    <row r="49" spans="2:7" s="544" customFormat="1" ht="13.5" x14ac:dyDescent="0.15">
      <c r="B49" s="593"/>
      <c r="C49" s="593"/>
      <c r="D49" s="397"/>
      <c r="E49" s="584" t="s">
        <v>67</v>
      </c>
      <c r="F49" s="584" t="s">
        <v>62</v>
      </c>
      <c r="G49" s="659"/>
    </row>
    <row r="50" spans="2:7" s="544" customFormat="1" ht="13.5" x14ac:dyDescent="0.15">
      <c r="B50" s="593"/>
      <c r="C50" s="593"/>
      <c r="D50" s="397"/>
      <c r="E50" s="584" t="s">
        <v>68</v>
      </c>
      <c r="F50" s="584" t="s">
        <v>62</v>
      </c>
      <c r="G50" s="659"/>
    </row>
    <row r="51" spans="2:7" s="544" customFormat="1" ht="13.5" x14ac:dyDescent="0.15">
      <c r="B51" s="593"/>
      <c r="C51" s="593"/>
      <c r="D51" s="593"/>
      <c r="E51" s="602" t="s">
        <v>69</v>
      </c>
      <c r="F51" s="584" t="s">
        <v>16</v>
      </c>
      <c r="G51" s="659"/>
    </row>
    <row r="52" spans="2:7" s="544" customFormat="1" ht="13.5" x14ac:dyDescent="0.15">
      <c r="B52" s="593"/>
      <c r="C52" s="593"/>
      <c r="D52" s="397"/>
      <c r="E52" s="584" t="s">
        <v>70</v>
      </c>
      <c r="F52" s="584" t="s">
        <v>62</v>
      </c>
      <c r="G52" s="659"/>
    </row>
    <row r="53" spans="2:7" s="544" customFormat="1" ht="13.5" x14ac:dyDescent="0.15">
      <c r="B53" s="593"/>
      <c r="C53" s="593"/>
      <c r="D53" s="397"/>
      <c r="E53" s="584" t="s">
        <v>71</v>
      </c>
      <c r="F53" s="584" t="s">
        <v>62</v>
      </c>
      <c r="G53" s="659"/>
    </row>
    <row r="54" spans="2:7" s="544" customFormat="1" ht="13.5" x14ac:dyDescent="0.15">
      <c r="B54" s="593"/>
      <c r="C54" s="593"/>
      <c r="D54" s="397"/>
      <c r="E54" s="584" t="s">
        <v>72</v>
      </c>
      <c r="F54" s="584" t="s">
        <v>62</v>
      </c>
      <c r="G54" s="659"/>
    </row>
    <row r="55" spans="2:7" s="544" customFormat="1" ht="13.5" x14ac:dyDescent="0.15">
      <c r="B55" s="593"/>
      <c r="C55" s="593"/>
      <c r="D55" s="397"/>
      <c r="E55" s="584" t="s">
        <v>73</v>
      </c>
      <c r="F55" s="584" t="s">
        <v>62</v>
      </c>
      <c r="G55" s="659"/>
    </row>
    <row r="56" spans="2:7" s="544" customFormat="1" ht="13.5" x14ac:dyDescent="0.15">
      <c r="B56" s="593"/>
      <c r="C56" s="593"/>
      <c r="D56" s="397"/>
      <c r="E56" s="584" t="s">
        <v>74</v>
      </c>
      <c r="F56" s="584" t="s">
        <v>62</v>
      </c>
      <c r="G56" s="659"/>
    </row>
    <row r="57" spans="2:7" s="544" customFormat="1" ht="13.5" x14ac:dyDescent="0.15">
      <c r="B57" s="593"/>
      <c r="C57" s="593"/>
      <c r="D57" s="593"/>
      <c r="E57" s="584" t="s">
        <v>75</v>
      </c>
      <c r="F57" s="584" t="s">
        <v>62</v>
      </c>
      <c r="G57" s="659"/>
    </row>
    <row r="58" spans="2:7" s="544" customFormat="1" ht="13.5" x14ac:dyDescent="0.15">
      <c r="B58" s="593"/>
      <c r="C58" s="593"/>
      <c r="D58" s="593"/>
      <c r="E58" s="602" t="s">
        <v>76</v>
      </c>
      <c r="F58" s="584" t="s">
        <v>16</v>
      </c>
      <c r="G58" s="660"/>
    </row>
    <row r="59" spans="2:7" s="544" customFormat="1" ht="13.5" x14ac:dyDescent="0.15">
      <c r="B59" s="593"/>
      <c r="C59" s="593"/>
      <c r="D59" s="640" t="s">
        <v>77</v>
      </c>
      <c r="E59" s="641"/>
      <c r="F59" s="641"/>
      <c r="G59" s="553"/>
    </row>
    <row r="60" spans="2:7" s="544" customFormat="1" ht="13.5" x14ac:dyDescent="0.15">
      <c r="B60" s="593"/>
      <c r="C60" s="593"/>
      <c r="D60" s="397"/>
      <c r="E60" s="584" t="s">
        <v>78</v>
      </c>
      <c r="F60" s="584" t="s">
        <v>62</v>
      </c>
      <c r="G60" s="652" t="s">
        <v>63</v>
      </c>
    </row>
    <row r="61" spans="2:7" s="544" customFormat="1" ht="13.5" x14ac:dyDescent="0.15">
      <c r="B61" s="605"/>
      <c r="C61" s="593"/>
      <c r="D61" s="593"/>
      <c r="E61" s="584" t="s">
        <v>79</v>
      </c>
      <c r="F61" s="584" t="s">
        <v>16</v>
      </c>
      <c r="G61" s="653"/>
    </row>
    <row r="62" spans="2:7" s="544" customFormat="1" ht="13.5" x14ac:dyDescent="0.15">
      <c r="B62" s="605"/>
      <c r="C62" s="644" t="s">
        <v>80</v>
      </c>
      <c r="D62" s="644"/>
      <c r="E62" s="631"/>
      <c r="F62" s="631"/>
      <c r="G62" s="427"/>
    </row>
    <row r="63" spans="2:7" s="544" customFormat="1" ht="13.5" x14ac:dyDescent="0.15">
      <c r="B63" s="597"/>
      <c r="C63" s="576"/>
      <c r="D63" s="647" t="s">
        <v>1273</v>
      </c>
      <c r="E63" s="647"/>
      <c r="F63" s="586"/>
      <c r="G63" s="82"/>
    </row>
    <row r="64" spans="2:7" s="544" customFormat="1" ht="13.5" x14ac:dyDescent="0.15">
      <c r="B64" s="597"/>
      <c r="C64" s="576"/>
      <c r="D64" s="397"/>
      <c r="E64" s="395" t="s">
        <v>1295</v>
      </c>
      <c r="F64" s="587" t="s">
        <v>16</v>
      </c>
      <c r="G64" s="477">
        <v>3500</v>
      </c>
    </row>
    <row r="65" spans="2:7" s="544" customFormat="1" ht="27" x14ac:dyDescent="0.15">
      <c r="B65" s="615"/>
      <c r="C65" s="614"/>
      <c r="D65" s="397"/>
      <c r="E65" s="395" t="s">
        <v>1296</v>
      </c>
      <c r="F65" s="616" t="s">
        <v>16</v>
      </c>
      <c r="G65" s="477">
        <v>1500</v>
      </c>
    </row>
    <row r="66" spans="2:7" s="544" customFormat="1" ht="13.5" x14ac:dyDescent="0.15">
      <c r="B66" s="597"/>
      <c r="C66" s="576"/>
      <c r="D66" s="397"/>
      <c r="E66" s="395" t="s">
        <v>1234</v>
      </c>
      <c r="F66" s="587" t="s">
        <v>16</v>
      </c>
      <c r="G66" s="477">
        <v>3696</v>
      </c>
    </row>
    <row r="67" spans="2:7" s="544" customFormat="1" ht="13.5" x14ac:dyDescent="0.15">
      <c r="B67" s="597"/>
      <c r="C67" s="576"/>
      <c r="D67" s="397"/>
      <c r="E67" s="395" t="s">
        <v>1235</v>
      </c>
      <c r="F67" s="587" t="s">
        <v>16</v>
      </c>
      <c r="G67" s="477">
        <v>1696</v>
      </c>
    </row>
    <row r="68" spans="2:7" s="544" customFormat="1" ht="13.5" x14ac:dyDescent="0.15">
      <c r="B68" s="597"/>
      <c r="C68" s="576"/>
      <c r="D68" s="398"/>
      <c r="E68" s="399" t="s">
        <v>1236</v>
      </c>
      <c r="F68" s="587" t="s">
        <v>16</v>
      </c>
      <c r="G68" s="86">
        <v>5500</v>
      </c>
    </row>
    <row r="69" spans="2:7" s="544" customFormat="1" ht="13.5" customHeight="1" x14ac:dyDescent="0.15">
      <c r="B69" s="620"/>
      <c r="C69" s="617"/>
      <c r="D69" s="656" t="s">
        <v>1297</v>
      </c>
      <c r="E69" s="657"/>
      <c r="F69" s="618"/>
      <c r="G69" s="477"/>
    </row>
    <row r="70" spans="2:7" s="544" customFormat="1" ht="13.5" x14ac:dyDescent="0.15">
      <c r="B70" s="620"/>
      <c r="C70" s="617"/>
      <c r="D70" s="397"/>
      <c r="E70" s="395" t="s">
        <v>1298</v>
      </c>
      <c r="F70" s="619" t="s">
        <v>16</v>
      </c>
      <c r="G70" s="477">
        <v>7240</v>
      </c>
    </row>
    <row r="71" spans="2:7" s="544" customFormat="1" ht="13.5" x14ac:dyDescent="0.15">
      <c r="B71" s="620"/>
      <c r="C71" s="617"/>
      <c r="D71" s="397"/>
      <c r="E71" s="395" t="s">
        <v>1299</v>
      </c>
      <c r="F71" s="619" t="s">
        <v>16</v>
      </c>
      <c r="G71" s="477">
        <v>9240</v>
      </c>
    </row>
    <row r="72" spans="2:7" s="544" customFormat="1" ht="13.5" x14ac:dyDescent="0.15">
      <c r="B72" s="597"/>
      <c r="C72" s="576"/>
      <c r="D72" s="647" t="s">
        <v>575</v>
      </c>
      <c r="E72" s="647"/>
      <c r="F72" s="586"/>
      <c r="G72" s="82"/>
    </row>
    <row r="73" spans="2:7" s="544" customFormat="1" ht="13.5" x14ac:dyDescent="0.15">
      <c r="B73" s="597"/>
      <c r="C73" s="576"/>
      <c r="D73" s="598"/>
      <c r="E73" s="599" t="s">
        <v>775</v>
      </c>
      <c r="F73" s="587" t="s">
        <v>357</v>
      </c>
      <c r="G73" s="477">
        <v>6614</v>
      </c>
    </row>
    <row r="74" spans="2:7" s="544" customFormat="1" ht="13.5" x14ac:dyDescent="0.15">
      <c r="B74" s="597"/>
      <c r="C74" s="576"/>
      <c r="D74" s="590"/>
      <c r="E74" s="591" t="s">
        <v>776</v>
      </c>
      <c r="F74" s="588" t="s">
        <v>357</v>
      </c>
      <c r="G74" s="86">
        <v>7216</v>
      </c>
    </row>
    <row r="75" spans="2:7" s="544" customFormat="1" ht="13.5" x14ac:dyDescent="0.15">
      <c r="B75" s="597"/>
      <c r="C75" s="576"/>
      <c r="D75" s="647" t="s">
        <v>773</v>
      </c>
      <c r="E75" s="647"/>
      <c r="F75" s="586"/>
      <c r="G75" s="82"/>
    </row>
    <row r="76" spans="2:7" s="544" customFormat="1" ht="13.5" x14ac:dyDescent="0.15">
      <c r="B76" s="597"/>
      <c r="C76" s="576"/>
      <c r="D76" s="598"/>
      <c r="E76" s="599" t="s">
        <v>777</v>
      </c>
      <c r="F76" s="587" t="s">
        <v>357</v>
      </c>
      <c r="G76" s="477">
        <v>4271</v>
      </c>
    </row>
    <row r="77" spans="2:7" s="544" customFormat="1" ht="13.5" x14ac:dyDescent="0.15">
      <c r="B77" s="597"/>
      <c r="C77" s="576"/>
      <c r="D77" s="590"/>
      <c r="E77" s="591" t="s">
        <v>776</v>
      </c>
      <c r="F77" s="588" t="s">
        <v>357</v>
      </c>
      <c r="G77" s="86">
        <v>4873</v>
      </c>
    </row>
    <row r="78" spans="2:7" s="544" customFormat="1" ht="13.5" x14ac:dyDescent="0.15">
      <c r="B78" s="597"/>
      <c r="C78" s="576"/>
      <c r="D78" s="630" t="s">
        <v>81</v>
      </c>
      <c r="E78" s="630"/>
      <c r="F78" s="584" t="s">
        <v>16</v>
      </c>
      <c r="G78" s="478">
        <v>6754</v>
      </c>
    </row>
    <row r="79" spans="2:7" s="544" customFormat="1" ht="13.5" x14ac:dyDescent="0.15">
      <c r="B79" s="597"/>
      <c r="C79" s="576"/>
      <c r="D79" s="647" t="s">
        <v>576</v>
      </c>
      <c r="E79" s="647"/>
      <c r="F79" s="586"/>
      <c r="G79" s="82"/>
    </row>
    <row r="80" spans="2:7" s="544" customFormat="1" ht="13.5" x14ac:dyDescent="0.15">
      <c r="B80" s="597"/>
      <c r="C80" s="576"/>
      <c r="D80" s="598"/>
      <c r="E80" s="599" t="s">
        <v>778</v>
      </c>
      <c r="F80" s="587" t="s">
        <v>357</v>
      </c>
      <c r="G80" s="477">
        <v>4254</v>
      </c>
    </row>
    <row r="81" spans="2:7" s="544" customFormat="1" ht="13.5" x14ac:dyDescent="0.15">
      <c r="B81" s="597"/>
      <c r="C81" s="576"/>
      <c r="D81" s="590"/>
      <c r="E81" s="591" t="s">
        <v>772</v>
      </c>
      <c r="F81" s="588" t="s">
        <v>357</v>
      </c>
      <c r="G81" s="86">
        <v>6754</v>
      </c>
    </row>
    <row r="82" spans="2:7" s="544" customFormat="1" ht="13.5" x14ac:dyDescent="0.15">
      <c r="B82" s="597"/>
      <c r="C82" s="576"/>
      <c r="D82" s="647" t="s">
        <v>577</v>
      </c>
      <c r="E82" s="647"/>
      <c r="F82" s="586"/>
      <c r="G82" s="82"/>
    </row>
    <row r="83" spans="2:7" s="544" customFormat="1" ht="13.5" x14ac:dyDescent="0.15">
      <c r="B83" s="597"/>
      <c r="C83" s="576"/>
      <c r="D83" s="598"/>
      <c r="E83" s="599" t="s">
        <v>778</v>
      </c>
      <c r="F83" s="587" t="s">
        <v>357</v>
      </c>
      <c r="G83" s="477">
        <v>7851</v>
      </c>
    </row>
    <row r="84" spans="2:7" s="544" customFormat="1" ht="13.5" x14ac:dyDescent="0.15">
      <c r="B84" s="597"/>
      <c r="C84" s="576"/>
      <c r="D84" s="590"/>
      <c r="E84" s="591" t="s">
        <v>772</v>
      </c>
      <c r="F84" s="588" t="s">
        <v>357</v>
      </c>
      <c r="G84" s="86">
        <v>10351</v>
      </c>
    </row>
    <row r="85" spans="2:7" s="544" customFormat="1" ht="13.5" x14ac:dyDescent="0.15">
      <c r="B85" s="597"/>
      <c r="C85" s="576"/>
      <c r="D85" s="647" t="s">
        <v>578</v>
      </c>
      <c r="E85" s="647"/>
      <c r="F85" s="586" t="s">
        <v>16</v>
      </c>
      <c r="G85" s="462">
        <v>14030</v>
      </c>
    </row>
    <row r="86" spans="2:7" s="544" customFormat="1" ht="13.5" x14ac:dyDescent="0.15">
      <c r="B86" s="597"/>
      <c r="C86" s="576"/>
      <c r="D86" s="647" t="s">
        <v>761</v>
      </c>
      <c r="E86" s="647"/>
      <c r="F86" s="586" t="s">
        <v>16</v>
      </c>
      <c r="G86" s="462">
        <v>8635</v>
      </c>
    </row>
    <row r="87" spans="2:7" s="544" customFormat="1" ht="13.5" x14ac:dyDescent="0.15">
      <c r="B87" s="597"/>
      <c r="C87" s="576"/>
      <c r="D87" s="647" t="s">
        <v>762</v>
      </c>
      <c r="E87" s="647"/>
      <c r="F87" s="586"/>
      <c r="G87" s="82"/>
    </row>
    <row r="88" spans="2:7" s="544" customFormat="1" ht="13.5" x14ac:dyDescent="0.15">
      <c r="B88" s="597"/>
      <c r="C88" s="576"/>
      <c r="D88" s="598"/>
      <c r="E88" s="599" t="s">
        <v>1237</v>
      </c>
      <c r="F88" s="587" t="s">
        <v>16</v>
      </c>
      <c r="G88" s="477">
        <v>4765</v>
      </c>
    </row>
    <row r="89" spans="2:7" s="544" customFormat="1" ht="13.5" x14ac:dyDescent="0.15">
      <c r="B89" s="597"/>
      <c r="C89" s="576"/>
      <c r="D89" s="590"/>
      <c r="E89" s="591" t="s">
        <v>1251</v>
      </c>
      <c r="F89" s="588" t="s">
        <v>16</v>
      </c>
      <c r="G89" s="86">
        <v>6765</v>
      </c>
    </row>
    <row r="90" spans="2:7" s="544" customFormat="1" ht="13.5" x14ac:dyDescent="0.15">
      <c r="B90" s="597"/>
      <c r="C90" s="576"/>
      <c r="D90" s="647" t="s">
        <v>1260</v>
      </c>
      <c r="E90" s="647"/>
      <c r="F90" s="586"/>
      <c r="G90" s="82"/>
    </row>
    <row r="91" spans="2:7" s="544" customFormat="1" ht="13.5" x14ac:dyDescent="0.15">
      <c r="B91" s="597"/>
      <c r="C91" s="576"/>
      <c r="D91" s="397"/>
      <c r="E91" s="562" t="s">
        <v>1274</v>
      </c>
      <c r="F91" s="587" t="s">
        <v>62</v>
      </c>
      <c r="G91" s="477">
        <v>4000</v>
      </c>
    </row>
    <row r="92" spans="2:7" s="544" customFormat="1" ht="13.5" x14ac:dyDescent="0.15">
      <c r="B92" s="597"/>
      <c r="C92" s="576"/>
      <c r="D92" s="598"/>
      <c r="E92" s="599" t="s">
        <v>1275</v>
      </c>
      <c r="F92" s="587" t="s">
        <v>62</v>
      </c>
      <c r="G92" s="477">
        <v>4591</v>
      </c>
    </row>
    <row r="93" spans="2:7" s="544" customFormat="1" ht="13.5" x14ac:dyDescent="0.15">
      <c r="B93" s="597"/>
      <c r="C93" s="576"/>
      <c r="D93" s="398"/>
      <c r="E93" s="399" t="s">
        <v>1251</v>
      </c>
      <c r="F93" s="588" t="s">
        <v>62</v>
      </c>
      <c r="G93" s="86">
        <v>8591</v>
      </c>
    </row>
    <row r="94" spans="2:7" s="544" customFormat="1" ht="13.5" x14ac:dyDescent="0.15">
      <c r="B94" s="597"/>
      <c r="C94" s="576"/>
      <c r="D94" s="647" t="s">
        <v>1261</v>
      </c>
      <c r="E94" s="647"/>
      <c r="F94" s="586"/>
      <c r="G94" s="82"/>
    </row>
    <row r="95" spans="2:7" s="544" customFormat="1" ht="13.5" x14ac:dyDescent="0.15">
      <c r="B95" s="597"/>
      <c r="C95" s="576"/>
      <c r="D95" s="397"/>
      <c r="E95" s="562" t="s">
        <v>1274</v>
      </c>
      <c r="F95" s="587" t="s">
        <v>62</v>
      </c>
      <c r="G95" s="477">
        <v>10000</v>
      </c>
    </row>
    <row r="96" spans="2:7" s="544" customFormat="1" ht="13.5" x14ac:dyDescent="0.15">
      <c r="B96" s="597"/>
      <c r="C96" s="576"/>
      <c r="D96" s="598"/>
      <c r="E96" s="562" t="s">
        <v>1276</v>
      </c>
      <c r="F96" s="587" t="s">
        <v>62</v>
      </c>
      <c r="G96" s="477">
        <v>17791</v>
      </c>
    </row>
    <row r="97" spans="2:25" s="544" customFormat="1" ht="13.5" x14ac:dyDescent="0.15">
      <c r="B97" s="597"/>
      <c r="C97" s="576"/>
      <c r="D97" s="398"/>
      <c r="E97" s="399" t="s">
        <v>772</v>
      </c>
      <c r="F97" s="588" t="s">
        <v>62</v>
      </c>
      <c r="G97" s="86">
        <v>21791</v>
      </c>
    </row>
    <row r="98" spans="2:25" s="555" customFormat="1" ht="13.5" x14ac:dyDescent="0.15">
      <c r="B98" s="597"/>
      <c r="C98" s="576"/>
      <c r="D98" s="654" t="s">
        <v>763</v>
      </c>
      <c r="E98" s="654"/>
      <c r="F98" s="546" t="s">
        <v>16</v>
      </c>
      <c r="G98" s="479">
        <v>5231</v>
      </c>
      <c r="H98" s="556"/>
      <c r="I98" s="556"/>
      <c r="J98" s="556"/>
      <c r="K98" s="556"/>
      <c r="L98" s="556"/>
      <c r="M98" s="556"/>
      <c r="N98" s="556"/>
      <c r="O98" s="556"/>
      <c r="P98" s="556"/>
      <c r="Q98" s="556"/>
      <c r="R98" s="556"/>
      <c r="S98" s="556"/>
      <c r="T98" s="556"/>
      <c r="U98" s="556"/>
      <c r="V98" s="556"/>
      <c r="W98" s="556"/>
      <c r="X98" s="556"/>
      <c r="Y98" s="556"/>
    </row>
    <row r="99" spans="2:25" s="555" customFormat="1" ht="13.5" x14ac:dyDescent="0.15">
      <c r="B99" s="597"/>
      <c r="C99" s="576"/>
      <c r="D99" s="654" t="s">
        <v>764</v>
      </c>
      <c r="E99" s="654"/>
      <c r="F99" s="546" t="s">
        <v>16</v>
      </c>
      <c r="G99" s="479">
        <v>5231</v>
      </c>
      <c r="H99" s="556"/>
      <c r="I99" s="556"/>
      <c r="J99" s="556"/>
      <c r="K99" s="556"/>
      <c r="L99" s="556"/>
      <c r="M99" s="556"/>
      <c r="N99" s="556"/>
      <c r="O99" s="556"/>
      <c r="P99" s="556"/>
      <c r="Q99" s="556"/>
      <c r="R99" s="556"/>
      <c r="S99" s="556"/>
      <c r="T99" s="556"/>
      <c r="U99" s="556"/>
      <c r="V99" s="556"/>
      <c r="W99" s="556"/>
      <c r="X99" s="556"/>
      <c r="Y99" s="556"/>
    </row>
    <row r="100" spans="2:25" s="544" customFormat="1" ht="13.5" x14ac:dyDescent="0.15">
      <c r="B100" s="597"/>
      <c r="C100" s="597"/>
      <c r="D100" s="655" t="s">
        <v>82</v>
      </c>
      <c r="E100" s="630"/>
      <c r="F100" s="584" t="s">
        <v>16</v>
      </c>
      <c r="G100" s="35">
        <v>11451</v>
      </c>
    </row>
    <row r="101" spans="2:25" s="544" customFormat="1" ht="13.5" x14ac:dyDescent="0.15">
      <c r="B101" s="597"/>
      <c r="C101" s="576"/>
      <c r="D101" s="630" t="s">
        <v>1277</v>
      </c>
      <c r="E101" s="630"/>
      <c r="F101" s="584" t="s">
        <v>16</v>
      </c>
      <c r="G101" s="35">
        <v>11561</v>
      </c>
    </row>
    <row r="102" spans="2:25" s="544" customFormat="1" ht="13.5" x14ac:dyDescent="0.15">
      <c r="B102" s="597"/>
      <c r="C102" s="576"/>
      <c r="D102" s="630" t="s">
        <v>84</v>
      </c>
      <c r="E102" s="630"/>
      <c r="F102" s="584" t="s">
        <v>16</v>
      </c>
      <c r="G102" s="35">
        <v>5302</v>
      </c>
    </row>
    <row r="103" spans="2:25" s="544" customFormat="1" ht="13.5" x14ac:dyDescent="0.15">
      <c r="B103" s="597"/>
      <c r="C103" s="576"/>
      <c r="D103" s="630" t="s">
        <v>1262</v>
      </c>
      <c r="E103" s="630"/>
      <c r="F103" s="584" t="s">
        <v>16</v>
      </c>
      <c r="G103" s="35">
        <v>15637</v>
      </c>
    </row>
    <row r="104" spans="2:25" s="544" customFormat="1" ht="13.5" x14ac:dyDescent="0.15">
      <c r="B104" s="597"/>
      <c r="C104" s="576"/>
      <c r="D104" s="630" t="s">
        <v>1263</v>
      </c>
      <c r="E104" s="630"/>
      <c r="F104" s="584" t="s">
        <v>16</v>
      </c>
      <c r="G104" s="35">
        <v>28287</v>
      </c>
    </row>
    <row r="105" spans="2:25" s="544" customFormat="1" ht="13.5" x14ac:dyDescent="0.15">
      <c r="B105" s="597"/>
      <c r="C105" s="576"/>
      <c r="D105" s="647" t="s">
        <v>86</v>
      </c>
      <c r="E105" s="647"/>
      <c r="F105" s="586"/>
      <c r="G105" s="462"/>
    </row>
    <row r="106" spans="2:25" s="544" customFormat="1" ht="13.5" x14ac:dyDescent="0.15">
      <c r="B106" s="597"/>
      <c r="C106" s="576"/>
      <c r="D106" s="598"/>
      <c r="E106" s="562" t="s">
        <v>1278</v>
      </c>
      <c r="F106" s="587" t="s">
        <v>62</v>
      </c>
      <c r="G106" s="477">
        <v>4000</v>
      </c>
    </row>
    <row r="107" spans="2:25" s="544" customFormat="1" ht="13.5" x14ac:dyDescent="0.15">
      <c r="B107" s="597"/>
      <c r="C107" s="576"/>
      <c r="D107" s="398"/>
      <c r="E107" s="399" t="s">
        <v>772</v>
      </c>
      <c r="F107" s="588" t="s">
        <v>62</v>
      </c>
      <c r="G107" s="86">
        <v>8987</v>
      </c>
    </row>
    <row r="108" spans="2:25" s="544" customFormat="1" ht="13.5" x14ac:dyDescent="0.15">
      <c r="B108" s="597"/>
      <c r="C108" s="576"/>
      <c r="D108" s="630" t="s">
        <v>87</v>
      </c>
      <c r="E108" s="630"/>
      <c r="F108" s="584" t="s">
        <v>16</v>
      </c>
      <c r="G108" s="35">
        <v>8339</v>
      </c>
    </row>
    <row r="109" spans="2:25" s="544" customFormat="1" ht="13.5" x14ac:dyDescent="0.15">
      <c r="B109" s="597"/>
      <c r="C109" s="576"/>
      <c r="D109" s="630" t="s">
        <v>1264</v>
      </c>
      <c r="E109" s="630"/>
      <c r="F109" s="584" t="s">
        <v>16</v>
      </c>
      <c r="G109" s="35">
        <v>19497</v>
      </c>
    </row>
    <row r="110" spans="2:25" s="544" customFormat="1" ht="13.5" x14ac:dyDescent="0.15">
      <c r="B110" s="597"/>
      <c r="C110" s="576"/>
      <c r="D110" s="630" t="s">
        <v>89</v>
      </c>
      <c r="E110" s="630"/>
      <c r="F110" s="584" t="s">
        <v>16</v>
      </c>
      <c r="G110" s="35">
        <v>9355</v>
      </c>
    </row>
    <row r="111" spans="2:25" s="544" customFormat="1" ht="13.5" x14ac:dyDescent="0.15">
      <c r="B111" s="597"/>
      <c r="C111" s="576"/>
      <c r="D111" s="630" t="s">
        <v>90</v>
      </c>
      <c r="E111" s="630"/>
      <c r="F111" s="584" t="s">
        <v>16</v>
      </c>
      <c r="G111" s="35">
        <v>5071</v>
      </c>
    </row>
    <row r="112" spans="2:25" s="544" customFormat="1" ht="13.5" x14ac:dyDescent="0.15">
      <c r="B112" s="597"/>
      <c r="C112" s="576"/>
      <c r="D112" s="630" t="s">
        <v>91</v>
      </c>
      <c r="E112" s="630"/>
      <c r="F112" s="584" t="s">
        <v>92</v>
      </c>
      <c r="G112" s="35">
        <v>16940</v>
      </c>
    </row>
    <row r="113" spans="2:7" s="544" customFormat="1" ht="13.5" x14ac:dyDescent="0.15">
      <c r="B113" s="597"/>
      <c r="C113" s="576"/>
      <c r="D113" s="630" t="s">
        <v>93</v>
      </c>
      <c r="E113" s="630"/>
      <c r="F113" s="584" t="s">
        <v>16</v>
      </c>
      <c r="G113" s="35">
        <v>16940</v>
      </c>
    </row>
    <row r="114" spans="2:7" s="544" customFormat="1" ht="13.5" x14ac:dyDescent="0.15">
      <c r="B114" s="597"/>
      <c r="C114" s="576"/>
      <c r="D114" s="630" t="s">
        <v>94</v>
      </c>
      <c r="E114" s="630"/>
      <c r="F114" s="584" t="s">
        <v>16</v>
      </c>
      <c r="G114" s="35">
        <v>7370</v>
      </c>
    </row>
    <row r="115" spans="2:7" s="544" customFormat="1" ht="13.5" x14ac:dyDescent="0.15">
      <c r="B115" s="597"/>
      <c r="C115" s="576"/>
      <c r="D115" s="648" t="s">
        <v>95</v>
      </c>
      <c r="E115" s="648"/>
      <c r="F115" s="584" t="s">
        <v>96</v>
      </c>
      <c r="G115" s="35">
        <v>54010</v>
      </c>
    </row>
    <row r="116" spans="2:7" s="544" customFormat="1" ht="13.5" x14ac:dyDescent="0.15">
      <c r="B116" s="597"/>
      <c r="C116" s="576"/>
      <c r="D116" s="648" t="s">
        <v>1258</v>
      </c>
      <c r="E116" s="648"/>
      <c r="F116" s="584" t="s">
        <v>16</v>
      </c>
      <c r="G116" s="35">
        <v>25850</v>
      </c>
    </row>
    <row r="117" spans="2:7" s="544" customFormat="1" ht="13.5" x14ac:dyDescent="0.15">
      <c r="B117" s="597"/>
      <c r="C117" s="576"/>
      <c r="D117" s="649" t="s">
        <v>1265</v>
      </c>
      <c r="E117" s="650"/>
      <c r="F117" s="586" t="s">
        <v>16</v>
      </c>
      <c r="G117" s="462">
        <v>25410</v>
      </c>
    </row>
    <row r="118" spans="2:7" s="544" customFormat="1" ht="13.5" customHeight="1" x14ac:dyDescent="0.15">
      <c r="B118" s="597"/>
      <c r="C118" s="576"/>
      <c r="D118" s="649" t="s">
        <v>1266</v>
      </c>
      <c r="E118" s="651"/>
      <c r="F118" s="586"/>
      <c r="G118" s="567"/>
    </row>
    <row r="119" spans="2:7" s="544" customFormat="1" ht="13.5" customHeight="1" x14ac:dyDescent="0.15">
      <c r="B119" s="597"/>
      <c r="C119" s="576"/>
      <c r="D119" s="571"/>
      <c r="E119" s="572" t="s">
        <v>1267</v>
      </c>
      <c r="F119" s="587" t="s">
        <v>16</v>
      </c>
      <c r="G119" s="566">
        <v>30300</v>
      </c>
    </row>
    <row r="120" spans="2:7" s="544" customFormat="1" ht="13.5" customHeight="1" x14ac:dyDescent="0.15">
      <c r="B120" s="597"/>
      <c r="C120" s="576"/>
      <c r="D120" s="569"/>
      <c r="E120" s="570" t="s">
        <v>1268</v>
      </c>
      <c r="F120" s="588" t="s">
        <v>16</v>
      </c>
      <c r="G120" s="565">
        <v>26730</v>
      </c>
    </row>
    <row r="121" spans="2:7" s="544" customFormat="1" ht="13.5" customHeight="1" x14ac:dyDescent="0.15">
      <c r="B121" s="597"/>
      <c r="C121" s="576"/>
      <c r="D121" s="649" t="s">
        <v>1269</v>
      </c>
      <c r="E121" s="651"/>
      <c r="F121" s="618"/>
      <c r="G121" s="567"/>
    </row>
    <row r="122" spans="2:7" s="544" customFormat="1" ht="13.5" customHeight="1" x14ac:dyDescent="0.15">
      <c r="B122" s="620"/>
      <c r="C122" s="617"/>
      <c r="D122" s="571"/>
      <c r="E122" s="572" t="s">
        <v>1300</v>
      </c>
      <c r="F122" s="619" t="s">
        <v>16</v>
      </c>
      <c r="G122" s="566">
        <v>8000</v>
      </c>
    </row>
    <row r="123" spans="2:7" s="544" customFormat="1" ht="13.5" customHeight="1" x14ac:dyDescent="0.15">
      <c r="B123" s="620"/>
      <c r="C123" s="617"/>
      <c r="D123" s="571"/>
      <c r="E123" s="572" t="s">
        <v>1301</v>
      </c>
      <c r="F123" s="619" t="s">
        <v>16</v>
      </c>
      <c r="G123" s="566">
        <v>9570</v>
      </c>
    </row>
    <row r="124" spans="2:7" s="544" customFormat="1" ht="13.5" customHeight="1" x14ac:dyDescent="0.15">
      <c r="B124" s="620"/>
      <c r="C124" s="617"/>
      <c r="D124" s="569"/>
      <c r="E124" s="572" t="s">
        <v>1236</v>
      </c>
      <c r="F124" s="619" t="s">
        <v>16</v>
      </c>
      <c r="G124" s="566">
        <v>15741</v>
      </c>
    </row>
    <row r="125" spans="2:7" s="544" customFormat="1" ht="13.5" customHeight="1" x14ac:dyDescent="0.15">
      <c r="B125" s="597"/>
      <c r="C125" s="576"/>
      <c r="D125" s="649" t="s">
        <v>1270</v>
      </c>
      <c r="E125" s="651"/>
      <c r="F125" s="586"/>
      <c r="G125" s="567"/>
    </row>
    <row r="126" spans="2:7" s="544" customFormat="1" ht="13.5" customHeight="1" x14ac:dyDescent="0.15">
      <c r="B126" s="597"/>
      <c r="C126" s="576"/>
      <c r="D126" s="571"/>
      <c r="E126" s="573" t="s">
        <v>1271</v>
      </c>
      <c r="F126" s="587" t="s">
        <v>16</v>
      </c>
      <c r="G126" s="566">
        <v>14190</v>
      </c>
    </row>
    <row r="127" spans="2:7" s="544" customFormat="1" ht="13.5" customHeight="1" x14ac:dyDescent="0.15">
      <c r="B127" s="597"/>
      <c r="C127" s="576"/>
      <c r="D127" s="569"/>
      <c r="E127" s="574" t="s">
        <v>1272</v>
      </c>
      <c r="F127" s="588" t="s">
        <v>16</v>
      </c>
      <c r="G127" s="565">
        <v>14190</v>
      </c>
    </row>
    <row r="128" spans="2:7" s="544" customFormat="1" ht="13.5" customHeight="1" x14ac:dyDescent="0.15">
      <c r="B128" s="597"/>
      <c r="C128" s="576"/>
      <c r="D128" s="649" t="s">
        <v>1281</v>
      </c>
      <c r="E128" s="651"/>
      <c r="F128" s="586" t="s">
        <v>16</v>
      </c>
      <c r="G128" s="567">
        <v>9350</v>
      </c>
    </row>
    <row r="129" spans="2:7" s="544" customFormat="1" ht="13.5" customHeight="1" x14ac:dyDescent="0.15">
      <c r="B129" s="622"/>
      <c r="C129" s="621"/>
      <c r="D129" s="649" t="s">
        <v>1302</v>
      </c>
      <c r="E129" s="651"/>
      <c r="F129" s="623" t="s">
        <v>16</v>
      </c>
      <c r="G129" s="567">
        <v>13970</v>
      </c>
    </row>
    <row r="130" spans="2:7" s="544" customFormat="1" ht="13.5" x14ac:dyDescent="0.15">
      <c r="B130" s="597"/>
      <c r="C130" s="643" t="s">
        <v>98</v>
      </c>
      <c r="D130" s="644"/>
      <c r="E130" s="644"/>
      <c r="F130" s="644"/>
      <c r="G130" s="554"/>
    </row>
    <row r="131" spans="2:7" s="544" customFormat="1" ht="13.5" x14ac:dyDescent="0.15">
      <c r="B131" s="597"/>
      <c r="C131" s="576"/>
      <c r="D131" s="648" t="s">
        <v>99</v>
      </c>
      <c r="E131" s="648"/>
      <c r="F131" s="584" t="s">
        <v>16</v>
      </c>
      <c r="G131" s="35">
        <v>29810.000000000004</v>
      </c>
    </row>
    <row r="132" spans="2:7" s="544" customFormat="1" ht="13.5" x14ac:dyDescent="0.15">
      <c r="B132" s="597"/>
      <c r="C132" s="576"/>
      <c r="D132" s="648" t="s">
        <v>100</v>
      </c>
      <c r="E132" s="648"/>
      <c r="F132" s="584" t="s">
        <v>16</v>
      </c>
      <c r="G132" s="35">
        <v>17490</v>
      </c>
    </row>
    <row r="133" spans="2:7" s="544" customFormat="1" ht="13.5" x14ac:dyDescent="0.15">
      <c r="B133" s="597"/>
      <c r="C133" s="576"/>
      <c r="D133" s="648" t="s">
        <v>101</v>
      </c>
      <c r="E133" s="648"/>
      <c r="F133" s="584" t="s">
        <v>16</v>
      </c>
      <c r="G133" s="35">
        <v>17380</v>
      </c>
    </row>
    <row r="134" spans="2:7" s="544" customFormat="1" ht="13.5" x14ac:dyDescent="0.15">
      <c r="B134" s="597"/>
      <c r="C134" s="576"/>
      <c r="D134" s="648" t="s">
        <v>102</v>
      </c>
      <c r="E134" s="648"/>
      <c r="F134" s="584" t="s">
        <v>16</v>
      </c>
      <c r="G134" s="35">
        <v>17930</v>
      </c>
    </row>
    <row r="135" spans="2:7" s="544" customFormat="1" ht="13.5" x14ac:dyDescent="0.15">
      <c r="B135" s="597"/>
      <c r="C135" s="576"/>
      <c r="D135" s="648" t="s">
        <v>103</v>
      </c>
      <c r="E135" s="648"/>
      <c r="F135" s="584" t="s">
        <v>16</v>
      </c>
      <c r="G135" s="35">
        <v>17710</v>
      </c>
    </row>
    <row r="136" spans="2:7" s="544" customFormat="1" ht="13.5" x14ac:dyDescent="0.15">
      <c r="B136" s="597"/>
      <c r="C136" s="576"/>
      <c r="D136" s="648" t="s">
        <v>105</v>
      </c>
      <c r="E136" s="648"/>
      <c r="F136" s="584" t="s">
        <v>106</v>
      </c>
      <c r="G136" s="35">
        <v>13860.000000000002</v>
      </c>
    </row>
    <row r="137" spans="2:7" s="544" customFormat="1" ht="13.5" x14ac:dyDescent="0.15">
      <c r="B137" s="597"/>
      <c r="C137" s="576"/>
      <c r="D137" s="630" t="s">
        <v>1256</v>
      </c>
      <c r="E137" s="630"/>
      <c r="F137" s="584" t="s">
        <v>1257</v>
      </c>
      <c r="G137" s="35">
        <v>18260</v>
      </c>
    </row>
    <row r="138" spans="2:7" s="544" customFormat="1" ht="13.5" x14ac:dyDescent="0.15">
      <c r="B138" s="597"/>
      <c r="C138" s="576"/>
      <c r="D138" s="630" t="s">
        <v>109</v>
      </c>
      <c r="E138" s="630"/>
      <c r="F138" s="584" t="s">
        <v>16</v>
      </c>
      <c r="G138" s="35">
        <v>14080.000000000002</v>
      </c>
    </row>
    <row r="139" spans="2:7" s="544" customFormat="1" ht="13.5" x14ac:dyDescent="0.15">
      <c r="B139" s="597"/>
      <c r="C139" s="576"/>
      <c r="D139" s="630" t="s">
        <v>110</v>
      </c>
      <c r="E139" s="630"/>
      <c r="F139" s="584" t="s">
        <v>16</v>
      </c>
      <c r="G139" s="35">
        <v>24860.000000000004</v>
      </c>
    </row>
    <row r="140" spans="2:7" s="544" customFormat="1" ht="13.5" x14ac:dyDescent="0.15">
      <c r="B140" s="597"/>
      <c r="C140" s="576"/>
      <c r="D140" s="630" t="s">
        <v>111</v>
      </c>
      <c r="E140" s="630"/>
      <c r="F140" s="584" t="s">
        <v>16</v>
      </c>
      <c r="G140" s="35">
        <v>14520.000000000002</v>
      </c>
    </row>
    <row r="141" spans="2:7" s="544" customFormat="1" ht="13.5" x14ac:dyDescent="0.15">
      <c r="B141" s="643" t="s">
        <v>112</v>
      </c>
      <c r="C141" s="644"/>
      <c r="D141" s="644"/>
      <c r="E141" s="644"/>
      <c r="F141" s="644"/>
      <c r="G141" s="578"/>
    </row>
    <row r="142" spans="2:7" s="544" customFormat="1" ht="13.5" x14ac:dyDescent="0.15">
      <c r="B142" s="593"/>
      <c r="C142" s="630" t="s">
        <v>113</v>
      </c>
      <c r="D142" s="630"/>
      <c r="E142" s="630"/>
      <c r="F142" s="604" t="s">
        <v>16</v>
      </c>
      <c r="G142" s="499">
        <v>3960</v>
      </c>
    </row>
    <row r="143" spans="2:7" s="544" customFormat="1" ht="13.5" x14ac:dyDescent="0.15">
      <c r="B143" s="593"/>
      <c r="C143" s="579" t="s">
        <v>1075</v>
      </c>
      <c r="D143" s="580"/>
      <c r="E143" s="554"/>
      <c r="F143" s="586"/>
      <c r="G143" s="547"/>
    </row>
    <row r="144" spans="2:7" s="544" customFormat="1" ht="13.5" x14ac:dyDescent="0.15">
      <c r="B144" s="593"/>
      <c r="C144" s="397"/>
      <c r="D144" s="645" t="s">
        <v>1080</v>
      </c>
      <c r="E144" s="646"/>
      <c r="F144" s="587" t="s">
        <v>1165</v>
      </c>
      <c r="G144" s="469">
        <v>330</v>
      </c>
    </row>
    <row r="145" spans="2:7" s="544" customFormat="1" ht="13.5" x14ac:dyDescent="0.15">
      <c r="B145" s="593"/>
      <c r="C145" s="397"/>
      <c r="D145" s="645" t="s">
        <v>1089</v>
      </c>
      <c r="E145" s="646"/>
      <c r="F145" s="587" t="s">
        <v>1094</v>
      </c>
      <c r="G145" s="469">
        <v>220</v>
      </c>
    </row>
    <row r="146" spans="2:7" s="544" customFormat="1" ht="13.5" x14ac:dyDescent="0.15">
      <c r="B146" s="593"/>
      <c r="C146" s="397"/>
      <c r="D146" s="645" t="s">
        <v>1090</v>
      </c>
      <c r="E146" s="646"/>
      <c r="F146" s="587" t="s">
        <v>1165</v>
      </c>
      <c r="G146" s="469">
        <v>220</v>
      </c>
    </row>
    <row r="147" spans="2:7" s="544" customFormat="1" ht="13.5" x14ac:dyDescent="0.15">
      <c r="B147" s="593"/>
      <c r="C147" s="397"/>
      <c r="D147" s="645" t="s">
        <v>1091</v>
      </c>
      <c r="E147" s="646"/>
      <c r="F147" s="587" t="s">
        <v>1094</v>
      </c>
      <c r="G147" s="469">
        <v>110</v>
      </c>
    </row>
    <row r="148" spans="2:7" s="544" customFormat="1" ht="13.5" x14ac:dyDescent="0.15">
      <c r="B148" s="593"/>
      <c r="C148" s="397"/>
      <c r="D148" s="645" t="s">
        <v>1092</v>
      </c>
      <c r="E148" s="646"/>
      <c r="F148" s="587" t="s">
        <v>1209</v>
      </c>
      <c r="G148" s="469">
        <v>2420</v>
      </c>
    </row>
    <row r="149" spans="2:7" s="544" customFormat="1" ht="13.5" x14ac:dyDescent="0.15">
      <c r="B149" s="593"/>
      <c r="C149" s="398"/>
      <c r="D149" s="645" t="s">
        <v>1093</v>
      </c>
      <c r="E149" s="646"/>
      <c r="F149" s="588" t="s">
        <v>1290</v>
      </c>
      <c r="G149" s="470">
        <v>220</v>
      </c>
    </row>
    <row r="150" spans="2:7" s="544" customFormat="1" ht="13.5" x14ac:dyDescent="0.15">
      <c r="B150" s="593"/>
      <c r="C150" s="647" t="s">
        <v>1226</v>
      </c>
      <c r="D150" s="647"/>
      <c r="E150" s="635"/>
      <c r="F150" s="586"/>
      <c r="G150" s="547"/>
    </row>
    <row r="151" spans="2:7" s="544" customFormat="1" ht="13.5" x14ac:dyDescent="0.15">
      <c r="B151" s="593"/>
      <c r="C151" s="593"/>
      <c r="D151" s="427" t="s">
        <v>1082</v>
      </c>
      <c r="E151" s="597"/>
      <c r="F151" s="587" t="s">
        <v>1165</v>
      </c>
      <c r="G151" s="469">
        <v>110</v>
      </c>
    </row>
    <row r="152" spans="2:7" s="544" customFormat="1" ht="13.5" x14ac:dyDescent="0.15">
      <c r="B152" s="593"/>
      <c r="C152" s="647" t="s">
        <v>1227</v>
      </c>
      <c r="D152" s="647"/>
      <c r="E152" s="635"/>
      <c r="F152" s="586"/>
      <c r="G152" s="547"/>
    </row>
    <row r="153" spans="2:7" s="544" customFormat="1" ht="13.5" x14ac:dyDescent="0.15">
      <c r="B153" s="593"/>
      <c r="C153" s="397"/>
      <c r="D153" s="645" t="s">
        <v>1149</v>
      </c>
      <c r="E153" s="646"/>
      <c r="F153" s="587" t="s">
        <v>1165</v>
      </c>
      <c r="G153" s="469">
        <v>110</v>
      </c>
    </row>
    <row r="154" spans="2:7" s="544" customFormat="1" ht="13.5" x14ac:dyDescent="0.15">
      <c r="B154" s="593"/>
      <c r="C154" s="647" t="s">
        <v>1195</v>
      </c>
      <c r="D154" s="647"/>
      <c r="E154" s="635"/>
      <c r="F154" s="586"/>
      <c r="G154" s="467"/>
    </row>
    <row r="155" spans="2:7" s="544" customFormat="1" ht="13.5" x14ac:dyDescent="0.15">
      <c r="B155" s="593"/>
      <c r="C155" s="598"/>
      <c r="D155" s="582" t="s">
        <v>1045</v>
      </c>
      <c r="E155" s="583"/>
      <c r="F155" s="587" t="s">
        <v>16</v>
      </c>
      <c r="G155" s="560">
        <v>550</v>
      </c>
    </row>
    <row r="156" spans="2:7" s="544" customFormat="1" ht="13.5" x14ac:dyDescent="0.15">
      <c r="B156" s="593"/>
      <c r="C156" s="598"/>
      <c r="D156" s="582" t="s">
        <v>1046</v>
      </c>
      <c r="E156" s="583"/>
      <c r="F156" s="587" t="s">
        <v>16</v>
      </c>
      <c r="G156" s="560">
        <v>330</v>
      </c>
    </row>
    <row r="157" spans="2:7" s="544" customFormat="1" ht="13.5" x14ac:dyDescent="0.15">
      <c r="B157" s="593"/>
      <c r="C157" s="590"/>
      <c r="D157" s="595" t="s">
        <v>1047</v>
      </c>
      <c r="E157" s="596"/>
      <c r="F157" s="587" t="s">
        <v>16</v>
      </c>
      <c r="G157" s="561">
        <v>5280</v>
      </c>
    </row>
    <row r="158" spans="2:7" s="544" customFormat="1" ht="13.5" x14ac:dyDescent="0.15">
      <c r="B158" s="643" t="s">
        <v>1228</v>
      </c>
      <c r="C158" s="644"/>
      <c r="D158" s="644"/>
      <c r="E158" s="644"/>
      <c r="F158" s="644"/>
      <c r="G158" s="554"/>
    </row>
    <row r="159" spans="2:7" s="544" customFormat="1" ht="13.5" x14ac:dyDescent="0.15">
      <c r="B159" s="593"/>
      <c r="C159" s="632" t="s">
        <v>114</v>
      </c>
      <c r="D159" s="633"/>
      <c r="E159" s="634"/>
      <c r="F159" s="584" t="s">
        <v>115</v>
      </c>
      <c r="G159" s="35">
        <v>12430</v>
      </c>
    </row>
    <row r="160" spans="2:7" s="544" customFormat="1" ht="13.5" x14ac:dyDescent="0.15">
      <c r="B160" s="597"/>
      <c r="C160" s="635" t="s">
        <v>116</v>
      </c>
      <c r="D160" s="635"/>
      <c r="E160" s="635"/>
      <c r="F160" s="586" t="s">
        <v>115</v>
      </c>
      <c r="G160" s="462">
        <v>8910</v>
      </c>
    </row>
    <row r="161" spans="2:7" s="544" customFormat="1" ht="13.5" x14ac:dyDescent="0.15">
      <c r="B161" s="643" t="s">
        <v>1241</v>
      </c>
      <c r="C161" s="644"/>
      <c r="D161" s="644"/>
      <c r="E161" s="644"/>
      <c r="F161" s="644"/>
      <c r="G161" s="611"/>
    </row>
    <row r="162" spans="2:7" s="544" customFormat="1" ht="13.5" x14ac:dyDescent="0.15">
      <c r="B162" s="597"/>
      <c r="C162" s="632" t="s">
        <v>1239</v>
      </c>
      <c r="D162" s="633"/>
      <c r="E162" s="634"/>
      <c r="F162" s="584" t="s">
        <v>1280</v>
      </c>
      <c r="G162" s="35">
        <v>16500</v>
      </c>
    </row>
    <row r="163" spans="2:7" s="544" customFormat="1" ht="13.5" x14ac:dyDescent="0.15">
      <c r="B163" s="597"/>
      <c r="C163" s="635" t="s">
        <v>1240</v>
      </c>
      <c r="D163" s="635"/>
      <c r="E163" s="635"/>
      <c r="F163" s="584" t="s">
        <v>1280</v>
      </c>
      <c r="G163" s="462">
        <v>27500</v>
      </c>
    </row>
    <row r="164" spans="2:7" s="544" customFormat="1" ht="13.5" x14ac:dyDescent="0.15">
      <c r="B164" s="597"/>
      <c r="C164" s="635" t="s">
        <v>1259</v>
      </c>
      <c r="D164" s="635"/>
      <c r="E164" s="635"/>
      <c r="F164" s="586" t="s">
        <v>1279</v>
      </c>
      <c r="G164" s="462">
        <v>5500</v>
      </c>
    </row>
    <row r="165" spans="2:7" s="544" customFormat="1" ht="13.5" x14ac:dyDescent="0.15">
      <c r="B165" s="636" t="s">
        <v>1097</v>
      </c>
      <c r="C165" s="636"/>
      <c r="D165" s="636"/>
      <c r="E165" s="636"/>
      <c r="F165" s="584" t="s">
        <v>16</v>
      </c>
      <c r="G165" s="472">
        <v>770</v>
      </c>
    </row>
    <row r="166" spans="2:7" s="544" customFormat="1" ht="13.5" x14ac:dyDescent="0.15">
      <c r="B166" s="636" t="s">
        <v>119</v>
      </c>
      <c r="C166" s="636"/>
      <c r="D166" s="636"/>
      <c r="E166" s="636"/>
      <c r="F166" s="584" t="s">
        <v>48</v>
      </c>
      <c r="G166" s="472">
        <v>220</v>
      </c>
    </row>
    <row r="167" spans="2:7" s="544" customFormat="1" ht="27" customHeight="1" x14ac:dyDescent="0.15">
      <c r="B167" s="640" t="s">
        <v>1291</v>
      </c>
      <c r="C167" s="641"/>
      <c r="D167" s="641"/>
      <c r="E167" s="641"/>
      <c r="F167" s="641"/>
      <c r="G167" s="642"/>
    </row>
    <row r="168" spans="2:7" s="544" customFormat="1" ht="13.5" x14ac:dyDescent="0.15">
      <c r="B168" s="397"/>
      <c r="C168" s="579" t="s">
        <v>1229</v>
      </c>
      <c r="D168" s="589"/>
      <c r="E168" s="553"/>
      <c r="F168" s="586" t="s">
        <v>207</v>
      </c>
      <c r="G168" s="462">
        <v>33000</v>
      </c>
    </row>
    <row r="169" spans="2:7" s="544" customFormat="1" ht="13.5" x14ac:dyDescent="0.15">
      <c r="B169" s="397"/>
      <c r="C169" s="577" t="s">
        <v>1230</v>
      </c>
      <c r="D169" s="568"/>
      <c r="E169" s="585"/>
      <c r="F169" s="584" t="s">
        <v>207</v>
      </c>
      <c r="G169" s="35">
        <v>27500</v>
      </c>
    </row>
    <row r="170" spans="2:7" s="544" customFormat="1" ht="13.5" x14ac:dyDescent="0.15">
      <c r="B170" s="397"/>
      <c r="C170" s="593" t="s">
        <v>1231</v>
      </c>
      <c r="D170" s="562"/>
      <c r="E170" s="562"/>
      <c r="F170" s="612" t="s">
        <v>207</v>
      </c>
      <c r="G170" s="566">
        <v>77000</v>
      </c>
    </row>
    <row r="171" spans="2:7" s="544" customFormat="1" ht="13.5" x14ac:dyDescent="0.15">
      <c r="B171" s="581"/>
      <c r="C171" s="606" t="s">
        <v>1292</v>
      </c>
      <c r="D171" s="589"/>
      <c r="E171" s="553"/>
      <c r="F171" s="607" t="s">
        <v>207</v>
      </c>
      <c r="G171" s="567">
        <v>77000</v>
      </c>
    </row>
    <row r="172" spans="2:7" s="544" customFormat="1" ht="13.5" x14ac:dyDescent="0.15">
      <c r="B172" s="398"/>
      <c r="C172" s="610" t="s">
        <v>1293</v>
      </c>
      <c r="D172" s="568"/>
      <c r="E172" s="609"/>
      <c r="F172" s="608" t="s">
        <v>207</v>
      </c>
      <c r="G172" s="611">
        <v>22000</v>
      </c>
    </row>
    <row r="173" spans="2:7" s="544" customFormat="1" ht="27" customHeight="1" x14ac:dyDescent="0.15">
      <c r="B173" s="640" t="s">
        <v>1294</v>
      </c>
      <c r="C173" s="641"/>
      <c r="D173" s="641"/>
      <c r="E173" s="641"/>
      <c r="F173" s="641"/>
      <c r="G173" s="642"/>
    </row>
    <row r="174" spans="2:7" s="544" customFormat="1" ht="13.5" x14ac:dyDescent="0.15">
      <c r="B174" s="397"/>
      <c r="C174" s="579" t="s">
        <v>1229</v>
      </c>
      <c r="D174" s="589"/>
      <c r="E174" s="553"/>
      <c r="F174" s="586" t="s">
        <v>207</v>
      </c>
      <c r="G174" s="462">
        <v>33000</v>
      </c>
    </row>
    <row r="175" spans="2:7" s="544" customFormat="1" ht="13.5" x14ac:dyDescent="0.15">
      <c r="B175" s="397"/>
      <c r="C175" s="577" t="s">
        <v>1230</v>
      </c>
      <c r="D175" s="568"/>
      <c r="E175" s="585"/>
      <c r="F175" s="584" t="s">
        <v>207</v>
      </c>
      <c r="G175" s="35">
        <v>27500</v>
      </c>
    </row>
    <row r="176" spans="2:7" s="544" customFormat="1" ht="13.5" x14ac:dyDescent="0.15">
      <c r="B176" s="397"/>
      <c r="C176" s="593" t="s">
        <v>1231</v>
      </c>
      <c r="D176" s="562"/>
      <c r="E176" s="562"/>
      <c r="F176" s="608" t="s">
        <v>207</v>
      </c>
      <c r="G176" s="566">
        <v>77000</v>
      </c>
    </row>
    <row r="177" spans="2:7" s="544" customFormat="1" ht="13.5" x14ac:dyDescent="0.15">
      <c r="B177" s="397"/>
      <c r="C177" s="579" t="s">
        <v>1283</v>
      </c>
      <c r="D177" s="589"/>
      <c r="E177" s="553"/>
      <c r="F177" s="586" t="s">
        <v>587</v>
      </c>
      <c r="G177" s="462">
        <v>2750</v>
      </c>
    </row>
    <row r="178" spans="2:7" s="544" customFormat="1" ht="13.5" x14ac:dyDescent="0.15">
      <c r="B178" s="575"/>
      <c r="C178" s="577" t="s">
        <v>1284</v>
      </c>
      <c r="D178" s="568"/>
      <c r="E178" s="585"/>
      <c r="F178" s="584" t="s">
        <v>1282</v>
      </c>
      <c r="G178" s="35">
        <v>5500</v>
      </c>
    </row>
    <row r="179" spans="2:7" s="544" customFormat="1" ht="13.5" x14ac:dyDescent="0.15">
      <c r="B179" s="593" t="s">
        <v>1285</v>
      </c>
      <c r="C179" s="576"/>
      <c r="D179" s="562"/>
      <c r="E179" s="395"/>
      <c r="F179" s="587"/>
      <c r="G179" s="566"/>
    </row>
    <row r="180" spans="2:7" s="544" customFormat="1" ht="13.5" x14ac:dyDescent="0.15">
      <c r="B180" s="397"/>
      <c r="C180" s="576" t="s">
        <v>1232</v>
      </c>
      <c r="D180" s="562"/>
      <c r="E180" s="395"/>
      <c r="F180" s="587" t="s">
        <v>16</v>
      </c>
      <c r="G180" s="566">
        <v>2750</v>
      </c>
    </row>
    <row r="181" spans="2:7" s="544" customFormat="1" ht="13.5" x14ac:dyDescent="0.15">
      <c r="B181" s="398"/>
      <c r="C181" s="564" t="s">
        <v>1233</v>
      </c>
      <c r="D181" s="563"/>
      <c r="E181" s="399"/>
      <c r="F181" s="588" t="s">
        <v>1252</v>
      </c>
      <c r="G181" s="565">
        <v>1650</v>
      </c>
    </row>
    <row r="182" spans="2:7" s="544" customFormat="1" ht="27" customHeight="1" x14ac:dyDescent="0.15">
      <c r="B182" s="637" t="s">
        <v>1286</v>
      </c>
      <c r="C182" s="637"/>
      <c r="D182" s="637"/>
      <c r="E182" s="637"/>
      <c r="F182" s="638" t="s">
        <v>1105</v>
      </c>
      <c r="G182" s="639"/>
    </row>
    <row r="183" spans="2:7" s="544" customFormat="1" ht="13.5" customHeight="1" x14ac:dyDescent="0.15">
      <c r="B183" s="630" t="s">
        <v>1287</v>
      </c>
      <c r="C183" s="630"/>
      <c r="D183" s="630"/>
      <c r="E183" s="630"/>
      <c r="F183" s="608" t="s">
        <v>62</v>
      </c>
      <c r="G183" s="613">
        <v>-3100</v>
      </c>
    </row>
    <row r="184" spans="2:7" s="544" customFormat="1" ht="13.5" x14ac:dyDescent="0.15">
      <c r="B184" s="593" t="s">
        <v>1288</v>
      </c>
      <c r="C184" s="576"/>
      <c r="D184" s="562"/>
      <c r="E184" s="395"/>
      <c r="F184" s="586"/>
      <c r="G184" s="566"/>
    </row>
    <row r="185" spans="2:7" s="544" customFormat="1" ht="13.5" x14ac:dyDescent="0.15">
      <c r="B185" s="397"/>
      <c r="C185" s="576" t="s">
        <v>1253</v>
      </c>
      <c r="D185" s="562"/>
      <c r="E185" s="395"/>
      <c r="F185" s="587" t="s">
        <v>1255</v>
      </c>
      <c r="G185" s="566">
        <v>13200</v>
      </c>
    </row>
    <row r="186" spans="2:7" s="544" customFormat="1" ht="13.5" x14ac:dyDescent="0.15">
      <c r="B186" s="398"/>
      <c r="C186" s="564" t="s">
        <v>1254</v>
      </c>
      <c r="D186" s="563"/>
      <c r="E186" s="399"/>
      <c r="F186" s="588" t="s">
        <v>1255</v>
      </c>
      <c r="G186" s="565">
        <v>24750</v>
      </c>
    </row>
    <row r="187" spans="2:7" s="544" customFormat="1" ht="13.5" x14ac:dyDescent="0.15">
      <c r="B187" s="631" t="s">
        <v>1289</v>
      </c>
      <c r="C187" s="631"/>
      <c r="D187" s="631"/>
      <c r="E187" s="631"/>
      <c r="F187" s="631"/>
      <c r="G187" s="576"/>
    </row>
  </sheetData>
  <mergeCells count="119">
    <mergeCell ref="D104:E104"/>
    <mergeCell ref="D109:E109"/>
    <mergeCell ref="C20:E20"/>
    <mergeCell ref="C21:E21"/>
    <mergeCell ref="C22:E22"/>
    <mergeCell ref="C23:E23"/>
    <mergeCell ref="C24:E24"/>
    <mergeCell ref="C25:E25"/>
    <mergeCell ref="C26:E26"/>
    <mergeCell ref="B27:E27"/>
    <mergeCell ref="B28:E28"/>
    <mergeCell ref="B29:F29"/>
    <mergeCell ref="C30:E30"/>
    <mergeCell ref="C31:E31"/>
    <mergeCell ref="D78:E78"/>
    <mergeCell ref="B2:E2"/>
    <mergeCell ref="C19:E19"/>
    <mergeCell ref="B3:E3"/>
    <mergeCell ref="B8:F8"/>
    <mergeCell ref="C9:E9"/>
    <mergeCell ref="C10:E10"/>
    <mergeCell ref="C11:E11"/>
    <mergeCell ref="C12:E12"/>
    <mergeCell ref="B15:F15"/>
    <mergeCell ref="C16:E16"/>
    <mergeCell ref="C17:E17"/>
    <mergeCell ref="C18:E18"/>
    <mergeCell ref="C13:E13"/>
    <mergeCell ref="C4:E4"/>
    <mergeCell ref="C5:E5"/>
    <mergeCell ref="C6:E6"/>
    <mergeCell ref="C7:E7"/>
    <mergeCell ref="G45:G58"/>
    <mergeCell ref="D59:F59"/>
    <mergeCell ref="C35:E35"/>
    <mergeCell ref="C36:E36"/>
    <mergeCell ref="C37:E37"/>
    <mergeCell ref="C38:E38"/>
    <mergeCell ref="C39:E39"/>
    <mergeCell ref="B40:E40"/>
    <mergeCell ref="C32:E32"/>
    <mergeCell ref="C33:E33"/>
    <mergeCell ref="C34:E34"/>
    <mergeCell ref="B41:F41"/>
    <mergeCell ref="C42:E42"/>
    <mergeCell ref="C43:F43"/>
    <mergeCell ref="D44:F44"/>
    <mergeCell ref="G60:G61"/>
    <mergeCell ref="C62:F62"/>
    <mergeCell ref="D63:E63"/>
    <mergeCell ref="D72:E72"/>
    <mergeCell ref="D75:E75"/>
    <mergeCell ref="D103:E103"/>
    <mergeCell ref="D79:E79"/>
    <mergeCell ref="D82:E82"/>
    <mergeCell ref="D85:E85"/>
    <mergeCell ref="D86:E86"/>
    <mergeCell ref="D87:E87"/>
    <mergeCell ref="D90:E90"/>
    <mergeCell ref="D98:E98"/>
    <mergeCell ref="D99:E99"/>
    <mergeCell ref="D100:E100"/>
    <mergeCell ref="D101:E101"/>
    <mergeCell ref="D102:E102"/>
    <mergeCell ref="D94:E94"/>
    <mergeCell ref="D69:E69"/>
    <mergeCell ref="D131:E131"/>
    <mergeCell ref="D105:E105"/>
    <mergeCell ref="D108:E108"/>
    <mergeCell ref="D110:E110"/>
    <mergeCell ref="D111:E111"/>
    <mergeCell ref="D112:E112"/>
    <mergeCell ref="D113:E113"/>
    <mergeCell ref="D114:E114"/>
    <mergeCell ref="D115:E115"/>
    <mergeCell ref="D116:E116"/>
    <mergeCell ref="C130:F130"/>
    <mergeCell ref="D117:E117"/>
    <mergeCell ref="D118:E118"/>
    <mergeCell ref="D121:E121"/>
    <mergeCell ref="D125:E125"/>
    <mergeCell ref="D128:E128"/>
    <mergeCell ref="D129:E129"/>
    <mergeCell ref="B141:F141"/>
    <mergeCell ref="D132:E132"/>
    <mergeCell ref="D133:E133"/>
    <mergeCell ref="D134:E134"/>
    <mergeCell ref="D135:E135"/>
    <mergeCell ref="D136:E136"/>
    <mergeCell ref="D137:E137"/>
    <mergeCell ref="D138:E138"/>
    <mergeCell ref="D139:E139"/>
    <mergeCell ref="D140:E140"/>
    <mergeCell ref="B158:F158"/>
    <mergeCell ref="C142:E142"/>
    <mergeCell ref="D144:E144"/>
    <mergeCell ref="D145:E145"/>
    <mergeCell ref="D146:E146"/>
    <mergeCell ref="D147:E147"/>
    <mergeCell ref="D148:E148"/>
    <mergeCell ref="D149:E149"/>
    <mergeCell ref="C150:E150"/>
    <mergeCell ref="C152:E152"/>
    <mergeCell ref="D153:E153"/>
    <mergeCell ref="C154:E154"/>
    <mergeCell ref="B183:E183"/>
    <mergeCell ref="B187:F187"/>
    <mergeCell ref="C159:E159"/>
    <mergeCell ref="C160:E160"/>
    <mergeCell ref="B165:E165"/>
    <mergeCell ref="B166:E166"/>
    <mergeCell ref="C162:E162"/>
    <mergeCell ref="C164:E164"/>
    <mergeCell ref="B182:E182"/>
    <mergeCell ref="F182:G182"/>
    <mergeCell ref="C163:E163"/>
    <mergeCell ref="B167:G167"/>
    <mergeCell ref="B173:G173"/>
    <mergeCell ref="B161:F161"/>
  </mergeCells>
  <phoneticPr fontId="2"/>
  <conditionalFormatting sqref="G187 G165:G166 G1:G3 G8:G13 G98:G103 G105 G130:G161 G108 G179:G181 G168:G172 G35:G93 G110:G117 G15:G31">
    <cfRule type="expression" dxfId="23" priority="33">
      <formula>$G1&lt;&gt;#REF!</formula>
    </cfRule>
  </conditionalFormatting>
  <conditionalFormatting sqref="G32:G34">
    <cfRule type="expression" dxfId="22" priority="23">
      <formula>$G32&lt;&gt;#REF!</formula>
    </cfRule>
  </conditionalFormatting>
  <conditionalFormatting sqref="G162 G164">
    <cfRule type="expression" dxfId="21" priority="21">
      <formula>$G162&lt;&gt;#REF!</formula>
    </cfRule>
  </conditionalFormatting>
  <conditionalFormatting sqref="G4:G7 G121:G124 G174:G176">
    <cfRule type="expression" dxfId="20" priority="19">
      <formula>$G4&lt;&gt;#REF!</formula>
    </cfRule>
  </conditionalFormatting>
  <conditionalFormatting sqref="F182">
    <cfRule type="expression" dxfId="19" priority="18">
      <formula>$G182&lt;&gt;#REF!</formula>
    </cfRule>
  </conditionalFormatting>
  <conditionalFormatting sqref="G184:G186">
    <cfRule type="expression" dxfId="18" priority="16">
      <formula>$G184&lt;&gt;#REF!</formula>
    </cfRule>
  </conditionalFormatting>
  <conditionalFormatting sqref="G94:G97">
    <cfRule type="expression" dxfId="17" priority="15">
      <formula>$G94&lt;&gt;#REF!</formula>
    </cfRule>
  </conditionalFormatting>
  <conditionalFormatting sqref="G104">
    <cfRule type="expression" dxfId="16" priority="13">
      <formula>$G104&lt;&gt;#REF!</formula>
    </cfRule>
  </conditionalFormatting>
  <conditionalFormatting sqref="G109">
    <cfRule type="expression" dxfId="15" priority="12">
      <formula>$G109&lt;&gt;#REF!</formula>
    </cfRule>
  </conditionalFormatting>
  <conditionalFormatting sqref="G118:G120">
    <cfRule type="expression" dxfId="14" priority="10">
      <formula>$G118&lt;&gt;#REF!</formula>
    </cfRule>
  </conditionalFormatting>
  <conditionalFormatting sqref="G125:G127">
    <cfRule type="expression" dxfId="13" priority="7">
      <formula>$G125&lt;&gt;#REF!</formula>
    </cfRule>
  </conditionalFormatting>
  <conditionalFormatting sqref="G106:G107">
    <cfRule type="expression" dxfId="12" priority="6">
      <formula>$G106&lt;&gt;#REF!</formula>
    </cfRule>
  </conditionalFormatting>
  <conditionalFormatting sqref="G163">
    <cfRule type="expression" dxfId="11" priority="5">
      <formula>$G163&lt;&gt;#REF!</formula>
    </cfRule>
  </conditionalFormatting>
  <conditionalFormatting sqref="G128:G129">
    <cfRule type="expression" dxfId="10" priority="4">
      <formula>$G128&lt;&gt;#REF!</formula>
    </cfRule>
  </conditionalFormatting>
  <conditionalFormatting sqref="G177:G178">
    <cfRule type="expression" dxfId="9" priority="2">
      <formula>$G177&lt;&gt;#REF!</formula>
    </cfRule>
  </conditionalFormatting>
  <conditionalFormatting sqref="G14">
    <cfRule type="expression" dxfId="8" priority="1">
      <formula>$G14&lt;&gt;#REF!</formula>
    </cfRule>
  </conditionalFormatting>
  <pageMargins left="0.25" right="0.25" top="0.75" bottom="0.75" header="0.3" footer="0.3"/>
  <pageSetup paperSize="9" scale="64" fitToHeight="0" orientation="portrait" r:id="rId1"/>
  <rowBreaks count="2" manualBreakCount="2">
    <brk id="89" max="6" man="1"/>
    <brk id="1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67" t="s">
        <v>1147</v>
      </c>
      <c r="C1" s="767"/>
      <c r="D1" s="767"/>
      <c r="E1" s="767"/>
      <c r="F1" s="767"/>
      <c r="G1" s="767"/>
      <c r="H1" s="59"/>
    </row>
    <row r="2" spans="2:23" s="1" customFormat="1" x14ac:dyDescent="0.15">
      <c r="B2" s="778"/>
      <c r="C2" s="778"/>
      <c r="D2" s="778"/>
      <c r="E2" s="778"/>
      <c r="F2" s="778"/>
      <c r="G2" s="778"/>
      <c r="H2" s="59"/>
    </row>
    <row r="3" spans="2:23" s="1" customFormat="1" x14ac:dyDescent="0.15">
      <c r="B3" s="779" t="s">
        <v>2</v>
      </c>
      <c r="C3" s="779"/>
      <c r="D3" s="779"/>
      <c r="E3" s="779"/>
      <c r="F3" s="779"/>
      <c r="G3" s="779"/>
      <c r="H3" s="59"/>
      <c r="I3" s="4"/>
      <c r="J3" s="4"/>
      <c r="K3" s="4"/>
      <c r="L3" s="4"/>
      <c r="M3" s="4"/>
      <c r="N3" s="4"/>
      <c r="O3" s="4"/>
      <c r="P3" s="4"/>
      <c r="Q3" s="4"/>
      <c r="R3" s="4"/>
      <c r="S3" s="4"/>
      <c r="T3" s="4"/>
      <c r="U3" s="4"/>
      <c r="V3" s="4"/>
      <c r="W3" s="4"/>
    </row>
    <row r="4" spans="2:23" s="1" customFormat="1" ht="13.5" x14ac:dyDescent="0.15">
      <c r="B4" s="892" t="s">
        <v>0</v>
      </c>
      <c r="C4" s="892"/>
      <c r="D4" s="892"/>
      <c r="E4" s="892"/>
      <c r="F4" s="155" t="s">
        <v>1</v>
      </c>
      <c r="G4" s="240" t="s">
        <v>1153</v>
      </c>
      <c r="H4" s="59"/>
      <c r="I4" s="4"/>
      <c r="J4" s="4"/>
      <c r="K4" s="4"/>
      <c r="L4" s="4"/>
      <c r="M4" s="4"/>
      <c r="N4" s="4"/>
      <c r="O4" s="4"/>
      <c r="P4" s="4"/>
      <c r="Q4" s="4"/>
      <c r="R4" s="4"/>
      <c r="S4" s="4"/>
      <c r="T4" s="4"/>
      <c r="U4" s="4"/>
      <c r="V4" s="4"/>
      <c r="W4" s="4"/>
    </row>
    <row r="5" spans="2:23" s="1" customFormat="1" ht="13.5" x14ac:dyDescent="0.15">
      <c r="B5" s="791" t="s">
        <v>27</v>
      </c>
      <c r="C5" s="792"/>
      <c r="D5" s="792"/>
      <c r="E5" s="792"/>
      <c r="F5" s="894"/>
      <c r="G5" s="163"/>
      <c r="H5" s="59"/>
      <c r="I5" s="4"/>
      <c r="J5" s="4"/>
      <c r="K5" s="4"/>
      <c r="L5" s="4"/>
      <c r="M5" s="4"/>
      <c r="N5" s="4"/>
      <c r="O5" s="4"/>
      <c r="P5" s="4"/>
      <c r="Q5" s="4"/>
      <c r="R5" s="4"/>
      <c r="S5" s="4"/>
      <c r="T5" s="4"/>
      <c r="U5" s="4"/>
      <c r="V5" s="4"/>
      <c r="W5" s="4"/>
    </row>
    <row r="6" spans="2:23" s="1" customFormat="1" ht="13.5" x14ac:dyDescent="0.15">
      <c r="B6" s="135"/>
      <c r="C6" s="791" t="s">
        <v>28</v>
      </c>
      <c r="D6" s="792"/>
      <c r="E6" s="792"/>
      <c r="F6" s="894"/>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813"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91"/>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813"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91"/>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813"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91"/>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65" t="s">
        <v>1104</v>
      </c>
      <c r="G61" s="766"/>
      <c r="H61" s="59"/>
      <c r="I61" s="4"/>
      <c r="J61" s="4"/>
      <c r="K61" s="4"/>
      <c r="L61" s="4"/>
      <c r="M61" s="4"/>
      <c r="N61" s="4"/>
      <c r="O61" s="4"/>
      <c r="P61" s="4"/>
      <c r="Q61" s="4"/>
      <c r="R61" s="4"/>
      <c r="S61" s="4"/>
      <c r="T61" s="4"/>
      <c r="U61" s="4"/>
      <c r="V61" s="4"/>
      <c r="W61" s="4"/>
    </row>
    <row r="62" spans="2:23" s="1" customFormat="1" ht="27" customHeight="1" x14ac:dyDescent="0.15">
      <c r="B62" s="7"/>
      <c r="C62" s="135"/>
      <c r="D62" s="776" t="s">
        <v>1148</v>
      </c>
      <c r="E62" s="780"/>
      <c r="F62" s="780"/>
      <c r="G62" s="777"/>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95" t="s">
        <v>0</v>
      </c>
      <c r="C73" s="895"/>
      <c r="D73" s="895"/>
      <c r="E73" s="895"/>
      <c r="F73" s="158" t="s">
        <v>1</v>
      </c>
      <c r="G73" s="240" t="s">
        <v>1153</v>
      </c>
      <c r="H73" s="59"/>
    </row>
    <row r="74" spans="1:23" s="4" customFormat="1" ht="13.5" x14ac:dyDescent="0.15">
      <c r="A74" s="156"/>
      <c r="B74" s="791" t="s">
        <v>38</v>
      </c>
      <c r="C74" s="792"/>
      <c r="D74" s="792"/>
      <c r="E74" s="792"/>
      <c r="F74" s="130" t="s">
        <v>9</v>
      </c>
      <c r="G74" s="254">
        <v>126</v>
      </c>
      <c r="H74" s="59"/>
    </row>
    <row r="75" spans="1:23" s="4" customFormat="1" ht="13.5" x14ac:dyDescent="0.15">
      <c r="A75" s="156"/>
      <c r="B75" s="884"/>
      <c r="C75" s="885"/>
      <c r="D75" s="885"/>
      <c r="E75" s="885"/>
      <c r="F75" s="149"/>
      <c r="G75" s="255" t="s">
        <v>583</v>
      </c>
      <c r="H75" s="59"/>
    </row>
    <row r="76" spans="1:23" s="4" customFormat="1" ht="13.5" x14ac:dyDescent="0.15">
      <c r="A76" s="156"/>
      <c r="B76" s="808" t="s">
        <v>39</v>
      </c>
      <c r="C76" s="809"/>
      <c r="D76" s="809"/>
      <c r="E76" s="809"/>
      <c r="F76" s="809"/>
      <c r="G76" s="256"/>
      <c r="H76" s="59"/>
    </row>
    <row r="77" spans="1:23" s="4" customFormat="1" ht="13.5" x14ac:dyDescent="0.15">
      <c r="A77" s="156"/>
      <c r="B77" s="135"/>
      <c r="C77" s="785" t="s">
        <v>40</v>
      </c>
      <c r="D77" s="785"/>
      <c r="E77" s="785"/>
      <c r="F77" s="129" t="s">
        <v>41</v>
      </c>
      <c r="G77" s="257">
        <v>3300</v>
      </c>
      <c r="H77" s="59"/>
    </row>
    <row r="78" spans="1:23" s="4" customFormat="1" ht="13.5" x14ac:dyDescent="0.15">
      <c r="A78" s="156"/>
      <c r="B78" s="135"/>
      <c r="C78" s="886"/>
      <c r="D78" s="887"/>
      <c r="E78" s="888"/>
      <c r="F78" s="141"/>
      <c r="G78" s="258" t="s">
        <v>584</v>
      </c>
      <c r="H78" s="59"/>
    </row>
    <row r="79" spans="1:23" s="4" customFormat="1" ht="13.5" x14ac:dyDescent="0.15">
      <c r="A79" s="156"/>
      <c r="B79" s="135"/>
      <c r="C79" s="785" t="s">
        <v>42</v>
      </c>
      <c r="D79" s="785"/>
      <c r="E79" s="785"/>
      <c r="F79" s="129" t="s">
        <v>41</v>
      </c>
      <c r="G79" s="257">
        <v>5500</v>
      </c>
      <c r="H79" s="59"/>
    </row>
    <row r="80" spans="1:23" s="4" customFormat="1" ht="13.5" x14ac:dyDescent="0.15">
      <c r="A80" s="156"/>
      <c r="B80" s="135"/>
      <c r="C80" s="889"/>
      <c r="D80" s="811"/>
      <c r="E80" s="877"/>
      <c r="F80" s="162"/>
      <c r="G80" s="259" t="s">
        <v>586</v>
      </c>
      <c r="H80" s="59"/>
    </row>
    <row r="81" spans="1:8" s="4" customFormat="1" ht="13.5" x14ac:dyDescent="0.15">
      <c r="A81" s="156"/>
      <c r="B81" s="791" t="s">
        <v>43</v>
      </c>
      <c r="C81" s="875"/>
      <c r="D81" s="875"/>
      <c r="E81" s="875"/>
      <c r="F81" s="875"/>
      <c r="G81" s="256"/>
      <c r="H81" s="59"/>
    </row>
    <row r="82" spans="1:8" s="4" customFormat="1" ht="13.5" x14ac:dyDescent="0.15">
      <c r="A82" s="156"/>
      <c r="B82" s="159"/>
      <c r="C82" s="876" t="s">
        <v>590</v>
      </c>
      <c r="D82" s="876"/>
      <c r="E82" s="896"/>
      <c r="F82" s="147"/>
      <c r="G82" s="260"/>
      <c r="H82" s="59"/>
    </row>
    <row r="83" spans="1:8" s="4" customFormat="1" ht="13.5" x14ac:dyDescent="0.15">
      <c r="A83" s="156"/>
      <c r="B83" s="135"/>
      <c r="C83" s="787" t="s">
        <v>588</v>
      </c>
      <c r="D83" s="890"/>
      <c r="E83" s="788"/>
      <c r="F83" s="147" t="s">
        <v>587</v>
      </c>
      <c r="G83" s="261">
        <v>22</v>
      </c>
      <c r="H83" s="59"/>
    </row>
    <row r="84" spans="1:8" s="4" customFormat="1" ht="13.5" x14ac:dyDescent="0.15">
      <c r="A84" s="156"/>
      <c r="B84" s="135"/>
      <c r="C84" s="796" t="s">
        <v>589</v>
      </c>
      <c r="D84" s="883"/>
      <c r="E84" s="797"/>
      <c r="F84" s="148" t="s">
        <v>587</v>
      </c>
      <c r="G84" s="262">
        <v>110</v>
      </c>
      <c r="H84" s="59"/>
    </row>
    <row r="85" spans="1:8" s="4" customFormat="1" ht="13.5" x14ac:dyDescent="0.15">
      <c r="A85" s="156"/>
      <c r="B85" s="135"/>
      <c r="C85" s="784" t="s">
        <v>598</v>
      </c>
      <c r="D85" s="784"/>
      <c r="E85" s="785"/>
      <c r="F85" s="131"/>
      <c r="G85" s="263"/>
      <c r="H85" s="59"/>
    </row>
    <row r="86" spans="1:8" s="4" customFormat="1" ht="13.5" x14ac:dyDescent="0.15">
      <c r="A86" s="156"/>
      <c r="B86" s="135"/>
      <c r="C86" s="694" t="s">
        <v>591</v>
      </c>
      <c r="D86" s="757"/>
      <c r="E86" s="695"/>
      <c r="F86" s="23" t="s">
        <v>587</v>
      </c>
      <c r="G86" s="264">
        <v>828</v>
      </c>
      <c r="H86" s="59"/>
    </row>
    <row r="87" spans="1:8" s="4" customFormat="1" ht="13.5" x14ac:dyDescent="0.15">
      <c r="A87" s="156"/>
      <c r="B87" s="135"/>
      <c r="C87" s="694" t="s">
        <v>592</v>
      </c>
      <c r="D87" s="757"/>
      <c r="E87" s="695"/>
      <c r="F87" s="23" t="s">
        <v>587</v>
      </c>
      <c r="G87" s="264">
        <v>691</v>
      </c>
      <c r="H87" s="59"/>
    </row>
    <row r="88" spans="1:8" s="4" customFormat="1" ht="13.5" x14ac:dyDescent="0.15">
      <c r="A88" s="156"/>
      <c r="B88" s="135"/>
      <c r="C88" s="694" t="s">
        <v>593</v>
      </c>
      <c r="D88" s="757"/>
      <c r="E88" s="695"/>
      <c r="F88" s="23" t="s">
        <v>587</v>
      </c>
      <c r="G88" s="264">
        <v>587</v>
      </c>
      <c r="H88" s="59"/>
    </row>
    <row r="89" spans="1:8" s="4" customFormat="1" ht="13.5" x14ac:dyDescent="0.15">
      <c r="A89" s="156"/>
      <c r="B89" s="135"/>
      <c r="C89" s="694" t="s">
        <v>594</v>
      </c>
      <c r="D89" s="757"/>
      <c r="E89" s="695"/>
      <c r="F89" s="23" t="s">
        <v>587</v>
      </c>
      <c r="G89" s="264">
        <v>492</v>
      </c>
      <c r="H89" s="59"/>
    </row>
    <row r="90" spans="1:8" s="4" customFormat="1" ht="13.5" x14ac:dyDescent="0.15">
      <c r="A90" s="156"/>
      <c r="B90" s="135"/>
      <c r="C90" s="694" t="s">
        <v>595</v>
      </c>
      <c r="D90" s="757"/>
      <c r="E90" s="695"/>
      <c r="F90" s="23" t="s">
        <v>587</v>
      </c>
      <c r="G90" s="264">
        <v>377</v>
      </c>
      <c r="H90" s="59"/>
    </row>
    <row r="91" spans="1:8" s="4" customFormat="1" ht="13.5" x14ac:dyDescent="0.15">
      <c r="A91" s="156"/>
      <c r="B91" s="135"/>
      <c r="C91" s="787" t="s">
        <v>596</v>
      </c>
      <c r="D91" s="890"/>
      <c r="E91" s="788"/>
      <c r="F91" s="147" t="s">
        <v>587</v>
      </c>
      <c r="G91" s="265">
        <v>2750</v>
      </c>
      <c r="H91" s="59"/>
    </row>
    <row r="92" spans="1:8" s="4" customFormat="1" ht="13.5" x14ac:dyDescent="0.15">
      <c r="A92" s="156"/>
      <c r="B92" s="135"/>
      <c r="C92" s="796" t="s">
        <v>597</v>
      </c>
      <c r="D92" s="883"/>
      <c r="E92" s="797"/>
      <c r="F92" s="148" t="s">
        <v>587</v>
      </c>
      <c r="G92" s="266">
        <v>2750</v>
      </c>
      <c r="H92" s="59"/>
    </row>
    <row r="93" spans="1:8" s="4" customFormat="1" ht="13.5" x14ac:dyDescent="0.15">
      <c r="A93" s="156"/>
      <c r="B93" s="785" t="s">
        <v>44</v>
      </c>
      <c r="C93" s="785"/>
      <c r="D93" s="785"/>
      <c r="E93" s="785"/>
      <c r="F93" s="131" t="s">
        <v>45</v>
      </c>
      <c r="G93" s="267">
        <v>110</v>
      </c>
      <c r="H93" s="59"/>
    </row>
    <row r="94" spans="1:8" s="4" customFormat="1" ht="13.5" x14ac:dyDescent="0.15">
      <c r="A94" s="156"/>
      <c r="B94" s="886"/>
      <c r="C94" s="887"/>
      <c r="D94" s="887"/>
      <c r="E94" s="888"/>
      <c r="F94" s="148"/>
      <c r="G94" s="268" t="s">
        <v>599</v>
      </c>
      <c r="H94" s="59"/>
    </row>
    <row r="95" spans="1:8" s="4" customFormat="1" ht="13.5" x14ac:dyDescent="0.15">
      <c r="A95" s="156"/>
      <c r="B95" s="808" t="s">
        <v>46</v>
      </c>
      <c r="C95" s="809"/>
      <c r="D95" s="809"/>
      <c r="E95" s="809"/>
      <c r="F95" s="809"/>
      <c r="G95" s="269"/>
      <c r="H95" s="59"/>
    </row>
    <row r="96" spans="1:8" s="4" customFormat="1" ht="13.5" x14ac:dyDescent="0.15">
      <c r="A96" s="156"/>
      <c r="B96" s="159"/>
      <c r="C96" s="879" t="s">
        <v>47</v>
      </c>
      <c r="D96" s="878"/>
      <c r="E96" s="878"/>
      <c r="F96" s="138" t="s">
        <v>48</v>
      </c>
      <c r="G96" s="270">
        <v>88</v>
      </c>
      <c r="H96" s="59"/>
    </row>
    <row r="97" spans="1:8" s="4" customFormat="1" ht="13.5" x14ac:dyDescent="0.15">
      <c r="A97" s="156"/>
      <c r="B97" s="159"/>
      <c r="C97" s="879" t="s">
        <v>49</v>
      </c>
      <c r="D97" s="878"/>
      <c r="E97" s="878"/>
      <c r="F97" s="138" t="s">
        <v>48</v>
      </c>
      <c r="G97" s="270">
        <v>110</v>
      </c>
      <c r="H97" s="59"/>
    </row>
    <row r="98" spans="1:8" s="4" customFormat="1" ht="13.5" x14ac:dyDescent="0.15">
      <c r="A98" s="156"/>
      <c r="B98" s="159"/>
      <c r="C98" s="879" t="s">
        <v>50</v>
      </c>
      <c r="D98" s="878"/>
      <c r="E98" s="878"/>
      <c r="F98" s="138" t="s">
        <v>51</v>
      </c>
      <c r="G98" s="271">
        <v>-5500</v>
      </c>
      <c r="H98" s="59"/>
    </row>
    <row r="99" spans="1:8" s="4" customFormat="1" ht="13.5" x14ac:dyDescent="0.15">
      <c r="A99" s="156"/>
      <c r="B99" s="159"/>
      <c r="C99" s="785" t="s">
        <v>52</v>
      </c>
      <c r="D99" s="785"/>
      <c r="E99" s="785"/>
      <c r="F99" s="131" t="s">
        <v>51</v>
      </c>
      <c r="G99" s="272">
        <v>770</v>
      </c>
      <c r="H99" s="59"/>
    </row>
    <row r="100" spans="1:8" s="4" customFormat="1" ht="13.5" x14ac:dyDescent="0.15">
      <c r="A100" s="156"/>
      <c r="B100" s="135"/>
      <c r="C100" s="796"/>
      <c r="D100" s="883"/>
      <c r="E100" s="797"/>
      <c r="F100" s="148"/>
      <c r="G100" s="268" t="s">
        <v>600</v>
      </c>
      <c r="H100" s="59"/>
    </row>
    <row r="101" spans="1:8" s="4" customFormat="1" ht="13.5" x14ac:dyDescent="0.15">
      <c r="A101" s="156"/>
      <c r="B101" s="159"/>
      <c r="C101" s="785" t="s">
        <v>53</v>
      </c>
      <c r="D101" s="785"/>
      <c r="E101" s="785"/>
      <c r="F101" s="131" t="s">
        <v>51</v>
      </c>
      <c r="G101" s="272">
        <v>440</v>
      </c>
      <c r="H101" s="59"/>
    </row>
    <row r="102" spans="1:8" s="4" customFormat="1" ht="13.5" x14ac:dyDescent="0.15">
      <c r="A102" s="156"/>
      <c r="B102" s="157"/>
      <c r="C102" s="796"/>
      <c r="D102" s="883"/>
      <c r="E102" s="797"/>
      <c r="F102" s="148"/>
      <c r="G102" s="268" t="s">
        <v>601</v>
      </c>
      <c r="H102" s="59"/>
    </row>
    <row r="103" spans="1:8" s="4" customFormat="1" ht="13.5" x14ac:dyDescent="0.15">
      <c r="A103" s="156"/>
      <c r="B103" s="893" t="s">
        <v>54</v>
      </c>
      <c r="C103" s="878"/>
      <c r="D103" s="878"/>
      <c r="E103" s="878"/>
      <c r="F103" s="138" t="s">
        <v>55</v>
      </c>
      <c r="G103" s="273">
        <v>440</v>
      </c>
      <c r="H103" s="59"/>
    </row>
    <row r="104" spans="1:8" s="4" customFormat="1" ht="13.5" x14ac:dyDescent="0.15">
      <c r="A104" s="156"/>
      <c r="B104" s="808" t="s">
        <v>56</v>
      </c>
      <c r="C104" s="809"/>
      <c r="D104" s="809"/>
      <c r="E104" s="809"/>
      <c r="F104" s="809"/>
      <c r="G104" s="256"/>
      <c r="H104" s="59"/>
    </row>
    <row r="105" spans="1:8" s="4" customFormat="1" ht="40.5" x14ac:dyDescent="0.15">
      <c r="A105" s="156"/>
      <c r="B105" s="135"/>
      <c r="C105" s="878" t="s">
        <v>57</v>
      </c>
      <c r="D105" s="878"/>
      <c r="E105" s="878"/>
      <c r="F105" s="138" t="s">
        <v>16</v>
      </c>
      <c r="G105" s="106" t="s">
        <v>58</v>
      </c>
      <c r="H105" s="59"/>
    </row>
    <row r="106" spans="1:8" s="4" customFormat="1" ht="13.5" x14ac:dyDescent="0.15">
      <c r="A106" s="156"/>
      <c r="B106" s="135"/>
      <c r="C106" s="791" t="s">
        <v>59</v>
      </c>
      <c r="D106" s="792"/>
      <c r="E106" s="792"/>
      <c r="F106" s="792"/>
      <c r="G106" s="274"/>
      <c r="H106" s="59"/>
    </row>
    <row r="107" spans="1:8" s="4" customFormat="1" ht="13.5" x14ac:dyDescent="0.15">
      <c r="A107" s="156"/>
      <c r="B107" s="135"/>
      <c r="C107" s="135"/>
      <c r="D107" s="881" t="s">
        <v>60</v>
      </c>
      <c r="E107" s="882"/>
      <c r="F107" s="882"/>
      <c r="G107" s="275"/>
      <c r="H107" s="59"/>
    </row>
    <row r="108" spans="1:8" s="4" customFormat="1" ht="13.5" customHeight="1" x14ac:dyDescent="0.15">
      <c r="A108" s="156"/>
      <c r="B108" s="135"/>
      <c r="C108" s="135"/>
      <c r="D108" s="27"/>
      <c r="E108" s="138" t="s">
        <v>61</v>
      </c>
      <c r="F108" s="138" t="s">
        <v>62</v>
      </c>
      <c r="G108" s="696" t="s">
        <v>63</v>
      </c>
      <c r="H108" s="59"/>
    </row>
    <row r="109" spans="1:8" s="4" customFormat="1" ht="13.5" x14ac:dyDescent="0.15">
      <c r="A109" s="156"/>
      <c r="B109" s="135"/>
      <c r="C109" s="135"/>
      <c r="D109" s="27"/>
      <c r="E109" s="138" t="s">
        <v>64</v>
      </c>
      <c r="F109" s="138" t="s">
        <v>62</v>
      </c>
      <c r="G109" s="751"/>
      <c r="H109" s="59"/>
    </row>
    <row r="110" spans="1:8" s="4" customFormat="1" ht="13.5" x14ac:dyDescent="0.15">
      <c r="A110" s="156"/>
      <c r="B110" s="135"/>
      <c r="C110" s="135"/>
      <c r="D110" s="135"/>
      <c r="E110" s="138" t="s">
        <v>65</v>
      </c>
      <c r="F110" s="138" t="s">
        <v>16</v>
      </c>
      <c r="G110" s="751"/>
      <c r="H110" s="59"/>
    </row>
    <row r="111" spans="1:8" s="4" customFormat="1" ht="13.5" x14ac:dyDescent="0.15">
      <c r="A111" s="156"/>
      <c r="B111" s="135"/>
      <c r="C111" s="135"/>
      <c r="D111" s="27"/>
      <c r="E111" s="138" t="s">
        <v>66</v>
      </c>
      <c r="F111" s="138" t="s">
        <v>62</v>
      </c>
      <c r="G111" s="751"/>
      <c r="H111" s="59"/>
    </row>
    <row r="112" spans="1:8" s="4" customFormat="1" ht="13.5" x14ac:dyDescent="0.15">
      <c r="A112" s="156"/>
      <c r="B112" s="135"/>
      <c r="C112" s="135"/>
      <c r="D112" s="27"/>
      <c r="E112" s="138" t="s">
        <v>67</v>
      </c>
      <c r="F112" s="138" t="s">
        <v>62</v>
      </c>
      <c r="G112" s="751"/>
      <c r="H112" s="59"/>
    </row>
    <row r="113" spans="1:8" s="4" customFormat="1" ht="13.5" x14ac:dyDescent="0.15">
      <c r="A113" s="156"/>
      <c r="B113" s="135"/>
      <c r="C113" s="135"/>
      <c r="D113" s="27"/>
      <c r="E113" s="138" t="s">
        <v>68</v>
      </c>
      <c r="F113" s="138" t="s">
        <v>62</v>
      </c>
      <c r="G113" s="751"/>
      <c r="H113" s="59"/>
    </row>
    <row r="114" spans="1:8" s="4" customFormat="1" ht="13.5" x14ac:dyDescent="0.15">
      <c r="A114" s="156"/>
      <c r="B114" s="135"/>
      <c r="C114" s="135"/>
      <c r="D114" s="135"/>
      <c r="E114" s="122" t="s">
        <v>69</v>
      </c>
      <c r="F114" s="138" t="s">
        <v>16</v>
      </c>
      <c r="G114" s="751"/>
      <c r="H114" s="59"/>
    </row>
    <row r="115" spans="1:8" s="4" customFormat="1" ht="13.5" x14ac:dyDescent="0.15">
      <c r="A115" s="156"/>
      <c r="B115" s="135"/>
      <c r="C115" s="135"/>
      <c r="D115" s="27"/>
      <c r="E115" s="138" t="s">
        <v>70</v>
      </c>
      <c r="F115" s="138" t="s">
        <v>62</v>
      </c>
      <c r="G115" s="751"/>
      <c r="H115" s="59"/>
    </row>
    <row r="116" spans="1:8" s="4" customFormat="1" ht="13.5" x14ac:dyDescent="0.15">
      <c r="A116" s="156"/>
      <c r="B116" s="135"/>
      <c r="C116" s="135"/>
      <c r="D116" s="27"/>
      <c r="E116" s="138" t="s">
        <v>71</v>
      </c>
      <c r="F116" s="138" t="s">
        <v>62</v>
      </c>
      <c r="G116" s="751"/>
      <c r="H116" s="59"/>
    </row>
    <row r="117" spans="1:8" s="4" customFormat="1" ht="13.5" x14ac:dyDescent="0.15">
      <c r="A117" s="156"/>
      <c r="B117" s="135"/>
      <c r="C117" s="135"/>
      <c r="D117" s="27"/>
      <c r="E117" s="138" t="s">
        <v>72</v>
      </c>
      <c r="F117" s="138" t="s">
        <v>62</v>
      </c>
      <c r="G117" s="751"/>
      <c r="H117" s="59"/>
    </row>
    <row r="118" spans="1:8" s="4" customFormat="1" ht="13.5" x14ac:dyDescent="0.15">
      <c r="A118" s="156"/>
      <c r="B118" s="135"/>
      <c r="C118" s="135"/>
      <c r="D118" s="27"/>
      <c r="E118" s="138" t="s">
        <v>73</v>
      </c>
      <c r="F118" s="138" t="s">
        <v>62</v>
      </c>
      <c r="G118" s="751"/>
      <c r="H118" s="59"/>
    </row>
    <row r="119" spans="1:8" s="4" customFormat="1" ht="13.5" x14ac:dyDescent="0.15">
      <c r="A119" s="156"/>
      <c r="B119" s="135"/>
      <c r="C119" s="135"/>
      <c r="D119" s="27"/>
      <c r="E119" s="138" t="s">
        <v>74</v>
      </c>
      <c r="F119" s="138" t="s">
        <v>62</v>
      </c>
      <c r="G119" s="751"/>
      <c r="H119" s="59"/>
    </row>
    <row r="120" spans="1:8" s="4" customFormat="1" ht="13.5" x14ac:dyDescent="0.15">
      <c r="A120" s="156"/>
      <c r="B120" s="135"/>
      <c r="C120" s="135"/>
      <c r="D120" s="135"/>
      <c r="E120" s="138" t="s">
        <v>75</v>
      </c>
      <c r="F120" s="138" t="s">
        <v>62</v>
      </c>
      <c r="G120" s="751"/>
      <c r="H120" s="59"/>
    </row>
    <row r="121" spans="1:8" s="4" customFormat="1" ht="13.5" x14ac:dyDescent="0.15">
      <c r="A121" s="156"/>
      <c r="B121" s="135"/>
      <c r="C121" s="135"/>
      <c r="D121" s="135"/>
      <c r="E121" s="122" t="s">
        <v>76</v>
      </c>
      <c r="F121" s="138" t="s">
        <v>16</v>
      </c>
      <c r="G121" s="752"/>
      <c r="H121" s="59"/>
    </row>
    <row r="122" spans="1:8" s="4" customFormat="1" ht="13.5" x14ac:dyDescent="0.15">
      <c r="A122" s="156"/>
      <c r="B122" s="135"/>
      <c r="C122" s="135"/>
      <c r="D122" s="881" t="s">
        <v>77</v>
      </c>
      <c r="E122" s="882"/>
      <c r="F122" s="882"/>
      <c r="G122" s="275"/>
      <c r="H122" s="59"/>
    </row>
    <row r="123" spans="1:8" s="4" customFormat="1" ht="40.5" customHeight="1" x14ac:dyDescent="0.15">
      <c r="A123" s="156"/>
      <c r="B123" s="135"/>
      <c r="C123" s="135"/>
      <c r="D123" s="27"/>
      <c r="E123" s="138" t="s">
        <v>78</v>
      </c>
      <c r="F123" s="138" t="s">
        <v>62</v>
      </c>
      <c r="G123" s="753" t="s">
        <v>63</v>
      </c>
      <c r="H123" s="59"/>
    </row>
    <row r="124" spans="1:8" s="4" customFormat="1" ht="13.5" x14ac:dyDescent="0.15">
      <c r="A124" s="156"/>
      <c r="B124" s="135"/>
      <c r="C124" s="135"/>
      <c r="D124" s="135"/>
      <c r="E124" s="138" t="s">
        <v>79</v>
      </c>
      <c r="F124" s="138" t="s">
        <v>16</v>
      </c>
      <c r="G124" s="754"/>
      <c r="H124" s="59"/>
    </row>
    <row r="125" spans="1:8" s="4" customFormat="1" ht="13.5" x14ac:dyDescent="0.15">
      <c r="A125" s="156"/>
      <c r="B125" s="115"/>
      <c r="C125" s="792" t="s">
        <v>80</v>
      </c>
      <c r="D125" s="792"/>
      <c r="E125" s="809"/>
      <c r="F125" s="809"/>
      <c r="G125" s="256"/>
      <c r="H125" s="59"/>
    </row>
    <row r="126" spans="1:8" s="4" customFormat="1" ht="13.5" x14ac:dyDescent="0.15">
      <c r="A126" s="156"/>
      <c r="B126" s="159"/>
      <c r="C126" s="136"/>
      <c r="D126" s="784" t="s">
        <v>474</v>
      </c>
      <c r="E126" s="784"/>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84" t="s">
        <v>575</v>
      </c>
      <c r="E130" s="784"/>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84" t="s">
        <v>773</v>
      </c>
      <c r="E133" s="784"/>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73" t="s">
        <v>81</v>
      </c>
      <c r="E136" s="873"/>
      <c r="F136" s="138" t="s">
        <v>16</v>
      </c>
      <c r="G136" s="279">
        <v>6600</v>
      </c>
      <c r="H136" s="59"/>
    </row>
    <row r="137" spans="1:8" s="4" customFormat="1" ht="13.5" x14ac:dyDescent="0.15">
      <c r="A137" s="156"/>
      <c r="B137" s="159"/>
      <c r="C137" s="136"/>
      <c r="D137" s="784" t="s">
        <v>576</v>
      </c>
      <c r="E137" s="784"/>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84" t="s">
        <v>577</v>
      </c>
      <c r="E140" s="784"/>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84" t="s">
        <v>578</v>
      </c>
      <c r="E143" s="784"/>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84" t="s">
        <v>761</v>
      </c>
      <c r="E146" s="784"/>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84" t="s">
        <v>762</v>
      </c>
      <c r="E149" s="784"/>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84" t="s">
        <v>579</v>
      </c>
      <c r="E152" s="784"/>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810" t="s">
        <v>763</v>
      </c>
      <c r="E155" s="810"/>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810" t="s">
        <v>764</v>
      </c>
      <c r="E156" s="810"/>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80" t="s">
        <v>82</v>
      </c>
      <c r="E157" s="873"/>
      <c r="F157" s="138" t="s">
        <v>16</v>
      </c>
      <c r="G157" s="251">
        <v>6677</v>
      </c>
      <c r="H157" s="59"/>
    </row>
    <row r="158" spans="1:25" s="4" customFormat="1" ht="13.5" x14ac:dyDescent="0.15">
      <c r="A158" s="156"/>
      <c r="B158" s="159"/>
      <c r="C158" s="136"/>
      <c r="D158" s="873" t="s">
        <v>83</v>
      </c>
      <c r="E158" s="873"/>
      <c r="F158" s="138" t="s">
        <v>16</v>
      </c>
      <c r="G158" s="251">
        <v>11407</v>
      </c>
      <c r="H158" s="59"/>
    </row>
    <row r="159" spans="1:25" s="4" customFormat="1" ht="13.5" x14ac:dyDescent="0.15">
      <c r="A159" s="156"/>
      <c r="B159" s="159"/>
      <c r="C159" s="136"/>
      <c r="D159" s="873" t="s">
        <v>84</v>
      </c>
      <c r="E159" s="873"/>
      <c r="F159" s="138" t="s">
        <v>16</v>
      </c>
      <c r="G159" s="251">
        <v>5148</v>
      </c>
      <c r="H159" s="59"/>
    </row>
    <row r="160" spans="1:25" s="4" customFormat="1" ht="13.5" x14ac:dyDescent="0.15">
      <c r="A160" s="156"/>
      <c r="B160" s="159"/>
      <c r="C160" s="136"/>
      <c r="D160" s="873" t="s">
        <v>85</v>
      </c>
      <c r="E160" s="873"/>
      <c r="F160" s="138" t="s">
        <v>16</v>
      </c>
      <c r="G160" s="251">
        <v>16017</v>
      </c>
      <c r="H160" s="59"/>
    </row>
    <row r="161" spans="1:8" s="4" customFormat="1" ht="13.5" x14ac:dyDescent="0.15">
      <c r="A161" s="156"/>
      <c r="B161" s="159"/>
      <c r="C161" s="136"/>
      <c r="D161" s="873" t="s">
        <v>86</v>
      </c>
      <c r="E161" s="873"/>
      <c r="F161" s="138" t="s">
        <v>16</v>
      </c>
      <c r="G161" s="251">
        <v>8239</v>
      </c>
      <c r="H161" s="59"/>
    </row>
    <row r="162" spans="1:8" s="4" customFormat="1" ht="13.5" x14ac:dyDescent="0.15">
      <c r="A162" s="156"/>
      <c r="B162" s="159"/>
      <c r="C162" s="136"/>
      <c r="D162" s="873" t="s">
        <v>87</v>
      </c>
      <c r="E162" s="873"/>
      <c r="F162" s="138" t="s">
        <v>16</v>
      </c>
      <c r="G162" s="251">
        <v>7794</v>
      </c>
      <c r="H162" s="59"/>
    </row>
    <row r="163" spans="1:8" s="4" customFormat="1" ht="13.5" x14ac:dyDescent="0.15">
      <c r="A163" s="156"/>
      <c r="B163" s="159"/>
      <c r="C163" s="136"/>
      <c r="D163" s="873" t="s">
        <v>88</v>
      </c>
      <c r="E163" s="873"/>
      <c r="F163" s="138" t="s">
        <v>16</v>
      </c>
      <c r="G163" s="251">
        <v>10499</v>
      </c>
      <c r="H163" s="59"/>
    </row>
    <row r="164" spans="1:8" s="4" customFormat="1" ht="13.5" x14ac:dyDescent="0.15">
      <c r="A164" s="156"/>
      <c r="B164" s="159"/>
      <c r="C164" s="136"/>
      <c r="D164" s="873" t="s">
        <v>89</v>
      </c>
      <c r="E164" s="873"/>
      <c r="F164" s="138" t="s">
        <v>16</v>
      </c>
      <c r="G164" s="251">
        <v>9234</v>
      </c>
      <c r="H164" s="59"/>
    </row>
    <row r="165" spans="1:8" s="4" customFormat="1" ht="13.5" x14ac:dyDescent="0.15">
      <c r="A165" s="156"/>
      <c r="B165" s="159"/>
      <c r="C165" s="136"/>
      <c r="D165" s="873" t="s">
        <v>90</v>
      </c>
      <c r="E165" s="873"/>
      <c r="F165" s="138" t="s">
        <v>16</v>
      </c>
      <c r="G165" s="251">
        <v>4922</v>
      </c>
      <c r="H165" s="59"/>
    </row>
    <row r="166" spans="1:8" s="4" customFormat="1" ht="13.5" x14ac:dyDescent="0.15">
      <c r="A166" s="156"/>
      <c r="B166" s="159"/>
      <c r="C166" s="136"/>
      <c r="D166" s="873" t="s">
        <v>91</v>
      </c>
      <c r="E166" s="873"/>
      <c r="F166" s="138" t="s">
        <v>92</v>
      </c>
      <c r="G166" s="251">
        <v>7700</v>
      </c>
      <c r="H166" s="59"/>
    </row>
    <row r="167" spans="1:8" s="4" customFormat="1" ht="13.5" x14ac:dyDescent="0.15">
      <c r="A167" s="156"/>
      <c r="B167" s="159"/>
      <c r="C167" s="136"/>
      <c r="D167" s="873" t="s">
        <v>93</v>
      </c>
      <c r="E167" s="873"/>
      <c r="F167" s="138" t="s">
        <v>16</v>
      </c>
      <c r="G167" s="251">
        <v>16940</v>
      </c>
      <c r="H167" s="59"/>
    </row>
    <row r="168" spans="1:8" s="4" customFormat="1" ht="13.5" x14ac:dyDescent="0.15">
      <c r="A168" s="156"/>
      <c r="B168" s="159"/>
      <c r="C168" s="136"/>
      <c r="D168" s="873" t="s">
        <v>94</v>
      </c>
      <c r="E168" s="873"/>
      <c r="F168" s="138" t="s">
        <v>16</v>
      </c>
      <c r="G168" s="251">
        <v>7370</v>
      </c>
      <c r="H168" s="59"/>
    </row>
    <row r="169" spans="1:8" s="4" customFormat="1" ht="13.5" x14ac:dyDescent="0.15">
      <c r="A169" s="156"/>
      <c r="B169" s="159"/>
      <c r="C169" s="136"/>
      <c r="D169" s="648" t="s">
        <v>95</v>
      </c>
      <c r="E169" s="648"/>
      <c r="F169" s="34" t="s">
        <v>96</v>
      </c>
      <c r="G169" s="251">
        <v>54010</v>
      </c>
      <c r="H169" s="59"/>
    </row>
    <row r="170" spans="1:8" s="4" customFormat="1" ht="13.5" x14ac:dyDescent="0.15">
      <c r="A170" s="156"/>
      <c r="B170" s="159"/>
      <c r="C170" s="136"/>
      <c r="D170" s="648" t="s">
        <v>97</v>
      </c>
      <c r="E170" s="648"/>
      <c r="F170" s="34" t="s">
        <v>16</v>
      </c>
      <c r="G170" s="251">
        <v>25850</v>
      </c>
      <c r="H170" s="59"/>
    </row>
    <row r="171" spans="1:8" s="4" customFormat="1" ht="13.5" x14ac:dyDescent="0.15">
      <c r="A171" s="156"/>
      <c r="B171" s="159"/>
      <c r="C171" s="792" t="s">
        <v>98</v>
      </c>
      <c r="D171" s="792"/>
      <c r="E171" s="809"/>
      <c r="F171" s="809"/>
      <c r="G171" s="256"/>
      <c r="H171" s="59"/>
    </row>
    <row r="172" spans="1:8" s="4" customFormat="1" ht="13.5" x14ac:dyDescent="0.15">
      <c r="A172" s="156"/>
      <c r="B172" s="159"/>
      <c r="C172" s="136"/>
      <c r="D172" s="648" t="s">
        <v>99</v>
      </c>
      <c r="E172" s="648"/>
      <c r="F172" s="34" t="s">
        <v>16</v>
      </c>
      <c r="G172" s="251">
        <v>26730</v>
      </c>
      <c r="H172" s="59"/>
    </row>
    <row r="173" spans="1:8" s="4" customFormat="1" ht="13.5" x14ac:dyDescent="0.15">
      <c r="A173" s="156"/>
      <c r="B173" s="159"/>
      <c r="C173" s="136"/>
      <c r="D173" s="648" t="s">
        <v>100</v>
      </c>
      <c r="E173" s="648"/>
      <c r="F173" s="34" t="s">
        <v>16</v>
      </c>
      <c r="G173" s="251">
        <v>15950</v>
      </c>
      <c r="H173" s="59"/>
    </row>
    <row r="174" spans="1:8" s="4" customFormat="1" ht="13.5" x14ac:dyDescent="0.15">
      <c r="A174" s="156"/>
      <c r="B174" s="159"/>
      <c r="C174" s="136"/>
      <c r="D174" s="648" t="s">
        <v>101</v>
      </c>
      <c r="E174" s="648"/>
      <c r="F174" s="34" t="s">
        <v>16</v>
      </c>
      <c r="G174" s="251">
        <v>16500</v>
      </c>
      <c r="H174" s="59"/>
    </row>
    <row r="175" spans="1:8" s="4" customFormat="1" ht="13.5" x14ac:dyDescent="0.15">
      <c r="A175" s="156"/>
      <c r="B175" s="159"/>
      <c r="C175" s="136"/>
      <c r="D175" s="648" t="s">
        <v>102</v>
      </c>
      <c r="E175" s="648"/>
      <c r="F175" s="34" t="s">
        <v>16</v>
      </c>
      <c r="G175" s="251">
        <v>17160</v>
      </c>
      <c r="H175" s="59"/>
    </row>
    <row r="176" spans="1:8" s="4" customFormat="1" ht="13.5" x14ac:dyDescent="0.15">
      <c r="A176" s="156"/>
      <c r="B176" s="159"/>
      <c r="C176" s="136"/>
      <c r="D176" s="648" t="s">
        <v>103</v>
      </c>
      <c r="E176" s="648"/>
      <c r="F176" s="34" t="s">
        <v>16</v>
      </c>
      <c r="G176" s="251">
        <v>16170</v>
      </c>
      <c r="H176" s="59"/>
    </row>
    <row r="177" spans="1:8" s="4" customFormat="1" ht="13.5" x14ac:dyDescent="0.15">
      <c r="A177" s="156"/>
      <c r="B177" s="159"/>
      <c r="C177" s="136"/>
      <c r="D177" s="648" t="s">
        <v>104</v>
      </c>
      <c r="E177" s="648"/>
      <c r="F177" s="34" t="s">
        <v>16</v>
      </c>
      <c r="G177" s="251">
        <v>33880</v>
      </c>
      <c r="H177" s="59"/>
    </row>
    <row r="178" spans="1:8" s="4" customFormat="1" ht="13.5" x14ac:dyDescent="0.15">
      <c r="A178" s="156"/>
      <c r="B178" s="159"/>
      <c r="C178" s="136"/>
      <c r="D178" s="648" t="s">
        <v>105</v>
      </c>
      <c r="E178" s="648"/>
      <c r="F178" s="34" t="s">
        <v>106</v>
      </c>
      <c r="G178" s="251">
        <v>12980</v>
      </c>
      <c r="H178" s="59"/>
    </row>
    <row r="179" spans="1:8" s="4" customFormat="1" ht="13.5" x14ac:dyDescent="0.15">
      <c r="A179" s="156"/>
      <c r="B179" s="159"/>
      <c r="C179" s="136"/>
      <c r="D179" s="873" t="s">
        <v>107</v>
      </c>
      <c r="E179" s="873"/>
      <c r="F179" s="138" t="s">
        <v>16</v>
      </c>
      <c r="G179" s="251">
        <v>15730</v>
      </c>
      <c r="H179" s="59"/>
    </row>
    <row r="180" spans="1:8" s="4" customFormat="1" ht="13.5" x14ac:dyDescent="0.15">
      <c r="A180" s="156"/>
      <c r="B180" s="159"/>
      <c r="C180" s="136"/>
      <c r="D180" s="873" t="s">
        <v>108</v>
      </c>
      <c r="E180" s="873"/>
      <c r="F180" s="138" t="s">
        <v>16</v>
      </c>
      <c r="G180" s="251">
        <v>15730</v>
      </c>
      <c r="H180" s="59"/>
    </row>
    <row r="181" spans="1:8" s="4" customFormat="1" ht="13.5" x14ac:dyDescent="0.15">
      <c r="A181" s="156"/>
      <c r="B181" s="159"/>
      <c r="C181" s="136"/>
      <c r="D181" s="873" t="s">
        <v>109</v>
      </c>
      <c r="E181" s="873"/>
      <c r="F181" s="138" t="s">
        <v>16</v>
      </c>
      <c r="G181" s="251">
        <v>12760</v>
      </c>
      <c r="H181" s="59"/>
    </row>
    <row r="182" spans="1:8" s="4" customFormat="1" ht="13.5" x14ac:dyDescent="0.15">
      <c r="A182" s="156"/>
      <c r="B182" s="159"/>
      <c r="C182" s="136"/>
      <c r="D182" s="873" t="s">
        <v>110</v>
      </c>
      <c r="E182" s="873"/>
      <c r="F182" s="138" t="s">
        <v>16</v>
      </c>
      <c r="G182" s="251">
        <v>16830</v>
      </c>
      <c r="H182" s="59"/>
    </row>
    <row r="183" spans="1:8" s="4" customFormat="1" ht="13.5" x14ac:dyDescent="0.15">
      <c r="A183" s="156"/>
      <c r="B183" s="159"/>
      <c r="C183" s="136"/>
      <c r="D183" s="873" t="s">
        <v>111</v>
      </c>
      <c r="E183" s="873"/>
      <c r="F183" s="138" t="s">
        <v>16</v>
      </c>
      <c r="G183" s="251">
        <v>13530</v>
      </c>
      <c r="H183" s="59"/>
    </row>
    <row r="184" spans="1:8" s="4" customFormat="1" ht="13.5" x14ac:dyDescent="0.15">
      <c r="A184" s="156"/>
      <c r="B184" s="874" t="s">
        <v>112</v>
      </c>
      <c r="C184" s="875"/>
      <c r="D184" s="875"/>
      <c r="E184" s="875"/>
      <c r="F184" s="875"/>
      <c r="G184" s="281"/>
      <c r="H184" s="59"/>
    </row>
    <row r="185" spans="1:8" s="4" customFormat="1" ht="13.5" x14ac:dyDescent="0.15">
      <c r="A185" s="156"/>
      <c r="B185" s="135"/>
      <c r="C185" s="876" t="s">
        <v>113</v>
      </c>
      <c r="D185" s="876"/>
      <c r="E185" s="876"/>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811" t="s">
        <v>1080</v>
      </c>
      <c r="E187" s="877"/>
      <c r="F187" s="147" t="s">
        <v>1076</v>
      </c>
      <c r="G187" s="265">
        <v>330</v>
      </c>
      <c r="H187" s="59"/>
    </row>
    <row r="188" spans="1:8" s="4" customFormat="1" ht="27" x14ac:dyDescent="0.15">
      <c r="A188" s="156"/>
      <c r="B188" s="135"/>
      <c r="C188" s="27" t="s">
        <v>1077</v>
      </c>
      <c r="D188" s="811" t="s">
        <v>1089</v>
      </c>
      <c r="E188" s="877"/>
      <c r="F188" s="8" t="s">
        <v>1094</v>
      </c>
      <c r="G188" s="265">
        <v>220</v>
      </c>
      <c r="H188" s="59"/>
    </row>
    <row r="189" spans="1:8" s="4" customFormat="1" ht="27" x14ac:dyDescent="0.15">
      <c r="A189" s="156"/>
      <c r="B189" s="135"/>
      <c r="C189" s="27" t="s">
        <v>1077</v>
      </c>
      <c r="D189" s="811" t="s">
        <v>1090</v>
      </c>
      <c r="E189" s="877"/>
      <c r="F189" s="147" t="s">
        <v>1076</v>
      </c>
      <c r="G189" s="265">
        <v>220</v>
      </c>
      <c r="H189" s="59"/>
    </row>
    <row r="190" spans="1:8" s="4" customFormat="1" ht="13.5" x14ac:dyDescent="0.15">
      <c r="A190" s="156"/>
      <c r="B190" s="135"/>
      <c r="C190" s="27"/>
      <c r="D190" s="811" t="s">
        <v>1091</v>
      </c>
      <c r="E190" s="877"/>
      <c r="F190" s="8" t="s">
        <v>1094</v>
      </c>
      <c r="G190" s="265">
        <v>110</v>
      </c>
      <c r="H190" s="59"/>
    </row>
    <row r="191" spans="1:8" s="4" customFormat="1" ht="27" customHeight="1" x14ac:dyDescent="0.15">
      <c r="A191" s="156"/>
      <c r="B191" s="135"/>
      <c r="C191" s="27"/>
      <c r="D191" s="811" t="s">
        <v>1092</v>
      </c>
      <c r="E191" s="877"/>
      <c r="F191" s="147" t="s">
        <v>1078</v>
      </c>
      <c r="G191" s="265">
        <v>2420</v>
      </c>
      <c r="H191" s="59"/>
    </row>
    <row r="192" spans="1:8" s="4" customFormat="1" ht="27" x14ac:dyDescent="0.15">
      <c r="A192" s="156"/>
      <c r="B192" s="135"/>
      <c r="C192" s="29"/>
      <c r="D192" s="811" t="s">
        <v>1093</v>
      </c>
      <c r="E192" s="877"/>
      <c r="F192" s="148" t="s">
        <v>1079</v>
      </c>
      <c r="G192" s="266">
        <v>220</v>
      </c>
      <c r="H192" s="59"/>
    </row>
    <row r="193" spans="1:8" s="4" customFormat="1" ht="13.5" customHeight="1" x14ac:dyDescent="0.15">
      <c r="A193" s="156"/>
      <c r="B193" s="135"/>
      <c r="C193" s="784" t="s">
        <v>1150</v>
      </c>
      <c r="D193" s="784"/>
      <c r="E193" s="785"/>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84" t="s">
        <v>1151</v>
      </c>
      <c r="D195" s="784"/>
      <c r="E195" s="785"/>
      <c r="F195" s="131"/>
      <c r="G195" s="283" t="s">
        <v>1081</v>
      </c>
      <c r="H195" s="59"/>
    </row>
    <row r="196" spans="1:8" s="4" customFormat="1" ht="27.75" customHeight="1" x14ac:dyDescent="0.15">
      <c r="A196" s="156"/>
      <c r="B196" s="135"/>
      <c r="C196" s="27" t="s">
        <v>795</v>
      </c>
      <c r="D196" s="811" t="s">
        <v>1149</v>
      </c>
      <c r="E196" s="877"/>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84" t="s">
        <v>1152</v>
      </c>
      <c r="D198" s="784"/>
      <c r="E198" s="785"/>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91" t="s">
        <v>1154</v>
      </c>
      <c r="C202" s="792"/>
      <c r="D202" s="792"/>
      <c r="E202" s="792"/>
      <c r="F202" s="792"/>
      <c r="G202" s="274"/>
      <c r="H202" s="59"/>
    </row>
    <row r="203" spans="1:8" s="4" customFormat="1" ht="13.5" x14ac:dyDescent="0.15">
      <c r="A203" s="156"/>
      <c r="B203" s="135"/>
      <c r="C203" s="874" t="s">
        <v>114</v>
      </c>
      <c r="D203" s="875"/>
      <c r="E203" s="879"/>
      <c r="F203" s="138" t="s">
        <v>115</v>
      </c>
      <c r="G203" s="288">
        <v>12430</v>
      </c>
      <c r="H203" s="59"/>
    </row>
    <row r="204" spans="1:8" s="4" customFormat="1" ht="13.5" x14ac:dyDescent="0.15">
      <c r="A204" s="156"/>
      <c r="B204" s="159"/>
      <c r="C204" s="785" t="s">
        <v>116</v>
      </c>
      <c r="D204" s="785"/>
      <c r="E204" s="785"/>
      <c r="F204" s="131" t="s">
        <v>115</v>
      </c>
      <c r="G204" s="257">
        <v>8910</v>
      </c>
      <c r="H204" s="59"/>
    </row>
    <row r="205" spans="1:8" s="4" customFormat="1" ht="13.5" x14ac:dyDescent="0.15">
      <c r="A205" s="156"/>
      <c r="B205" s="878" t="s">
        <v>117</v>
      </c>
      <c r="C205" s="878"/>
      <c r="D205" s="878"/>
      <c r="E205" s="878"/>
      <c r="F205" s="138" t="s">
        <v>118</v>
      </c>
      <c r="G205" s="288">
        <v>5500</v>
      </c>
      <c r="H205" s="59"/>
    </row>
    <row r="206" spans="1:8" s="4" customFormat="1" ht="13.5" x14ac:dyDescent="0.15">
      <c r="A206" s="156"/>
      <c r="B206" s="878" t="s">
        <v>1097</v>
      </c>
      <c r="C206" s="878"/>
      <c r="D206" s="878"/>
      <c r="E206" s="878"/>
      <c r="F206" s="138" t="s">
        <v>16</v>
      </c>
      <c r="G206" s="273">
        <v>770</v>
      </c>
      <c r="H206" s="59"/>
    </row>
    <row r="207" spans="1:8" s="4" customFormat="1" ht="13.5" x14ac:dyDescent="0.15">
      <c r="A207" s="156"/>
      <c r="B207" s="878" t="s">
        <v>119</v>
      </c>
      <c r="C207" s="878"/>
      <c r="D207" s="878"/>
      <c r="E207" s="878"/>
      <c r="F207" s="138" t="s">
        <v>48</v>
      </c>
      <c r="G207" s="475">
        <v>200</v>
      </c>
      <c r="H207" s="59"/>
    </row>
    <row r="208" spans="1:8" s="4" customFormat="1" ht="30" customHeight="1" x14ac:dyDescent="0.15">
      <c r="A208" s="156"/>
      <c r="B208" s="873" t="s">
        <v>120</v>
      </c>
      <c r="C208" s="873"/>
      <c r="D208" s="873"/>
      <c r="E208" s="873"/>
      <c r="F208" s="138" t="s">
        <v>16</v>
      </c>
      <c r="G208" s="288">
        <v>55000</v>
      </c>
      <c r="H208" s="59"/>
    </row>
    <row r="209" spans="1:8" s="4" customFormat="1" ht="54" customHeight="1" x14ac:dyDescent="0.15">
      <c r="A209" s="156"/>
      <c r="B209" s="873" t="s">
        <v>121</v>
      </c>
      <c r="C209" s="873"/>
      <c r="D209" s="873"/>
      <c r="E209" s="873"/>
      <c r="F209" s="765" t="s">
        <v>1105</v>
      </c>
      <c r="G209" s="766"/>
      <c r="H209" s="59"/>
    </row>
    <row r="210" spans="1:8" s="4" customFormat="1" ht="13.5" x14ac:dyDescent="0.15">
      <c r="A210" s="156"/>
      <c r="B210" s="809" t="s">
        <v>26</v>
      </c>
      <c r="C210" s="809"/>
      <c r="D210" s="809"/>
      <c r="E210" s="809"/>
      <c r="F210" s="809"/>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98" t="s">
        <v>0</v>
      </c>
      <c r="D212" s="899"/>
      <c r="E212" s="900"/>
      <c r="F212" s="134" t="s">
        <v>1</v>
      </c>
      <c r="G212" s="240" t="s">
        <v>1153</v>
      </c>
      <c r="H212" s="59"/>
    </row>
    <row r="213" spans="1:8" s="4" customFormat="1" ht="13.5" x14ac:dyDescent="0.15">
      <c r="A213" s="156"/>
      <c r="B213" s="45"/>
      <c r="C213" s="791" t="s">
        <v>123</v>
      </c>
      <c r="D213" s="792"/>
      <c r="E213" s="792"/>
      <c r="F213" s="792"/>
      <c r="G213" s="274"/>
      <c r="H213" s="59"/>
    </row>
    <row r="214" spans="1:8" s="4" customFormat="1" ht="13.5" x14ac:dyDescent="0.15">
      <c r="A214" s="156"/>
      <c r="B214" s="45"/>
      <c r="C214" s="135"/>
      <c r="D214" s="873" t="s">
        <v>784</v>
      </c>
      <c r="E214" s="873"/>
      <c r="F214" s="138" t="s">
        <v>124</v>
      </c>
      <c r="G214" s="289">
        <v>5390</v>
      </c>
      <c r="H214" s="59"/>
    </row>
    <row r="215" spans="1:8" s="4" customFormat="1" ht="13.5" x14ac:dyDescent="0.15">
      <c r="A215" s="156"/>
      <c r="B215" s="45"/>
      <c r="C215" s="135"/>
      <c r="D215" s="873" t="s">
        <v>125</v>
      </c>
      <c r="E215" s="873"/>
      <c r="F215" s="138" t="s">
        <v>16</v>
      </c>
      <c r="G215" s="289">
        <v>880</v>
      </c>
      <c r="H215" s="59"/>
    </row>
    <row r="216" spans="1:8" s="4" customFormat="1" ht="13.5" x14ac:dyDescent="0.15">
      <c r="A216" s="156"/>
      <c r="B216" s="45"/>
      <c r="C216" s="135"/>
      <c r="D216" s="873" t="s">
        <v>126</v>
      </c>
      <c r="E216" s="873"/>
      <c r="F216" s="138" t="s">
        <v>16</v>
      </c>
      <c r="G216" s="289">
        <v>5500</v>
      </c>
      <c r="H216" s="59"/>
    </row>
    <row r="217" spans="1:8" s="4" customFormat="1" ht="13.5" x14ac:dyDescent="0.15">
      <c r="A217" s="156"/>
      <c r="B217" s="45"/>
      <c r="C217" s="135"/>
      <c r="D217" s="873" t="s">
        <v>127</v>
      </c>
      <c r="E217" s="873"/>
      <c r="F217" s="138" t="s">
        <v>128</v>
      </c>
      <c r="G217" s="289">
        <v>2200</v>
      </c>
      <c r="H217" s="59"/>
    </row>
    <row r="218" spans="1:8" s="4" customFormat="1" ht="13.5" x14ac:dyDescent="0.15">
      <c r="A218" s="156"/>
      <c r="B218" s="45"/>
      <c r="C218" s="135"/>
      <c r="D218" s="873" t="s">
        <v>129</v>
      </c>
      <c r="E218" s="873"/>
      <c r="F218" s="138" t="s">
        <v>41</v>
      </c>
      <c r="G218" s="289">
        <v>110000</v>
      </c>
      <c r="H218" s="59"/>
    </row>
    <row r="219" spans="1:8" s="4" customFormat="1" ht="13.5" x14ac:dyDescent="0.15">
      <c r="A219" s="156"/>
      <c r="B219" s="45"/>
      <c r="C219" s="135"/>
      <c r="D219" s="786" t="s">
        <v>475</v>
      </c>
      <c r="E219" s="786"/>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91" t="s">
        <v>130</v>
      </c>
      <c r="D222" s="792"/>
      <c r="E222" s="792"/>
      <c r="F222" s="792"/>
      <c r="G222" s="274"/>
      <c r="H222" s="59"/>
    </row>
    <row r="223" spans="1:8" s="4" customFormat="1" ht="13.5" x14ac:dyDescent="0.15">
      <c r="A223" s="156"/>
      <c r="B223" s="45"/>
      <c r="C223" s="135"/>
      <c r="D223" s="784" t="s">
        <v>478</v>
      </c>
      <c r="E223" s="784"/>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84" t="s">
        <v>477</v>
      </c>
      <c r="E226" s="784"/>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91" t="s">
        <v>132</v>
      </c>
      <c r="D232" s="792"/>
      <c r="E232" s="792"/>
      <c r="F232" s="792"/>
      <c r="G232" s="274"/>
      <c r="H232" s="59"/>
    </row>
    <row r="233" spans="1:8" s="4" customFormat="1" ht="13.5" x14ac:dyDescent="0.15">
      <c r="A233" s="156"/>
      <c r="B233" s="45"/>
      <c r="C233" s="135"/>
      <c r="D233" s="873" t="s">
        <v>133</v>
      </c>
      <c r="E233" s="873"/>
      <c r="F233" s="138" t="s">
        <v>16</v>
      </c>
      <c r="G233" s="289">
        <v>748</v>
      </c>
      <c r="H233" s="59"/>
    </row>
    <row r="234" spans="1:8" s="4" customFormat="1" ht="27" customHeight="1" x14ac:dyDescent="0.15">
      <c r="A234" s="156"/>
      <c r="B234" s="45"/>
      <c r="C234" s="135"/>
      <c r="D234" s="873" t="s">
        <v>134</v>
      </c>
      <c r="E234" s="873"/>
      <c r="F234" s="138" t="s">
        <v>16</v>
      </c>
      <c r="G234" s="289">
        <v>1760</v>
      </c>
      <c r="H234" s="59"/>
    </row>
    <row r="235" spans="1:8" s="4" customFormat="1" ht="27.75" customHeight="1" x14ac:dyDescent="0.15">
      <c r="A235" s="156"/>
      <c r="B235" s="45"/>
      <c r="C235" s="135"/>
      <c r="D235" s="873" t="s">
        <v>135</v>
      </c>
      <c r="E235" s="873"/>
      <c r="F235" s="138" t="s">
        <v>16</v>
      </c>
      <c r="G235" s="289">
        <v>990</v>
      </c>
      <c r="H235" s="59"/>
    </row>
    <row r="236" spans="1:8" s="4" customFormat="1" ht="27.75" customHeight="1" x14ac:dyDescent="0.15">
      <c r="A236" s="156"/>
      <c r="B236" s="45"/>
      <c r="C236" s="135"/>
      <c r="D236" s="873" t="s">
        <v>136</v>
      </c>
      <c r="E236" s="873"/>
      <c r="F236" s="138" t="s">
        <v>16</v>
      </c>
      <c r="G236" s="289">
        <v>880</v>
      </c>
      <c r="H236" s="59"/>
    </row>
    <row r="237" spans="1:8" s="4" customFormat="1" ht="27" customHeight="1" x14ac:dyDescent="0.15">
      <c r="A237" s="156"/>
      <c r="B237" s="45"/>
      <c r="C237" s="135"/>
      <c r="D237" s="873" t="s">
        <v>137</v>
      </c>
      <c r="E237" s="873"/>
      <c r="F237" s="138" t="s">
        <v>16</v>
      </c>
      <c r="G237" s="289">
        <v>1430</v>
      </c>
      <c r="H237" s="59"/>
    </row>
    <row r="238" spans="1:8" s="4" customFormat="1" ht="27.75" customHeight="1" x14ac:dyDescent="0.15">
      <c r="A238" s="156"/>
      <c r="B238" s="45"/>
      <c r="C238" s="135"/>
      <c r="D238" s="857" t="s">
        <v>138</v>
      </c>
      <c r="E238" s="857"/>
      <c r="F238" s="138" t="s">
        <v>16</v>
      </c>
      <c r="G238" s="289">
        <v>1210</v>
      </c>
      <c r="H238" s="59"/>
    </row>
    <row r="239" spans="1:8" s="4" customFormat="1" ht="13.5" x14ac:dyDescent="0.15">
      <c r="A239" s="156"/>
      <c r="B239" s="45"/>
      <c r="C239" s="643" t="s">
        <v>1223</v>
      </c>
      <c r="D239" s="644"/>
      <c r="E239" s="644"/>
      <c r="F239" s="644"/>
      <c r="G239" s="542"/>
      <c r="H239" s="59"/>
    </row>
    <row r="240" spans="1:8" s="4" customFormat="1" ht="13.5" x14ac:dyDescent="0.15">
      <c r="A240" s="156"/>
      <c r="B240" s="45"/>
      <c r="C240" s="135"/>
      <c r="D240" s="784" t="s">
        <v>580</v>
      </c>
      <c r="E240" s="784"/>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84" t="s">
        <v>581</v>
      </c>
      <c r="E249" s="784"/>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84" t="s">
        <v>582</v>
      </c>
      <c r="E258" s="784"/>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84" t="s">
        <v>602</v>
      </c>
      <c r="E264" s="784"/>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84" t="s">
        <v>603</v>
      </c>
      <c r="E270" s="784"/>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86" t="s">
        <v>604</v>
      </c>
      <c r="E273" s="786"/>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86" t="s">
        <v>605</v>
      </c>
      <c r="E280" s="786"/>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86" t="s">
        <v>606</v>
      </c>
      <c r="E287" s="786"/>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86" t="s">
        <v>607</v>
      </c>
      <c r="E294" s="786"/>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86" t="s">
        <v>608</v>
      </c>
      <c r="E303" s="786"/>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86" t="s">
        <v>729</v>
      </c>
      <c r="E312" s="786"/>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86" t="s">
        <v>736</v>
      </c>
      <c r="E319" s="786"/>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86" t="s">
        <v>740</v>
      </c>
      <c r="E327" s="786"/>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86" t="s">
        <v>743</v>
      </c>
      <c r="E330" s="786"/>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72" t="s">
        <v>765</v>
      </c>
      <c r="E334" s="872"/>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86" t="s">
        <v>747</v>
      </c>
      <c r="E338" s="786"/>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86" t="s">
        <v>751</v>
      </c>
      <c r="E342" s="786"/>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57" t="s">
        <v>140</v>
      </c>
      <c r="E347" s="857"/>
      <c r="F347" s="138" t="s">
        <v>141</v>
      </c>
      <c r="G347" s="289">
        <v>11000</v>
      </c>
      <c r="H347" s="59"/>
    </row>
    <row r="348" spans="1:8" ht="13.5" x14ac:dyDescent="0.15">
      <c r="A348" s="1"/>
      <c r="B348" s="59"/>
      <c r="C348" s="135"/>
      <c r="D348" s="786" t="s">
        <v>754</v>
      </c>
      <c r="E348" s="786"/>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70" t="s">
        <v>759</v>
      </c>
      <c r="E351" s="871"/>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89" t="s">
        <v>793</v>
      </c>
      <c r="E354" s="790"/>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86" t="s">
        <v>802</v>
      </c>
      <c r="E357" s="786"/>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57" t="s">
        <v>142</v>
      </c>
      <c r="E360" s="857"/>
      <c r="F360" s="138" t="s">
        <v>143</v>
      </c>
      <c r="G360" s="289">
        <v>55000</v>
      </c>
      <c r="H360" s="59"/>
    </row>
    <row r="361" spans="2:8" s="1" customFormat="1" ht="13.5" x14ac:dyDescent="0.15">
      <c r="B361" s="45"/>
      <c r="C361" s="135"/>
      <c r="D361" s="786" t="s">
        <v>798</v>
      </c>
      <c r="E361" s="786"/>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86" t="s">
        <v>807</v>
      </c>
      <c r="E364" s="786"/>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86" t="s">
        <v>812</v>
      </c>
      <c r="E367" s="786"/>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86" t="s">
        <v>830</v>
      </c>
      <c r="E375" s="786"/>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86" t="s">
        <v>835</v>
      </c>
      <c r="E379" s="786"/>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86" t="s">
        <v>821</v>
      </c>
      <c r="E384" s="786"/>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57" t="s">
        <v>144</v>
      </c>
      <c r="E388" s="857"/>
      <c r="F388" s="138" t="s">
        <v>145</v>
      </c>
      <c r="G388" s="289">
        <v>82500</v>
      </c>
      <c r="H388" s="59"/>
    </row>
    <row r="389" spans="2:8" s="1" customFormat="1" ht="13.5" x14ac:dyDescent="0.15">
      <c r="B389" s="45"/>
      <c r="C389" s="135"/>
      <c r="D389" s="859" t="s">
        <v>1135</v>
      </c>
      <c r="E389" s="859"/>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86" t="s">
        <v>826</v>
      </c>
      <c r="E395" s="786"/>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58" t="s">
        <v>1132</v>
      </c>
      <c r="E402" s="858"/>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86" t="s">
        <v>1131</v>
      </c>
      <c r="E405" s="786"/>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86" t="s">
        <v>843</v>
      </c>
      <c r="E408" s="786"/>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57" t="s">
        <v>146</v>
      </c>
      <c r="E411" s="857"/>
      <c r="F411" s="138" t="s">
        <v>147</v>
      </c>
      <c r="G411" s="289">
        <v>11000</v>
      </c>
      <c r="H411" s="59"/>
    </row>
    <row r="412" spans="2:8" s="1" customFormat="1" ht="13.5" x14ac:dyDescent="0.15">
      <c r="B412" s="59"/>
      <c r="C412" s="135"/>
      <c r="D412" s="857" t="s">
        <v>148</v>
      </c>
      <c r="E412" s="857"/>
      <c r="F412" s="138" t="s">
        <v>149</v>
      </c>
      <c r="G412" s="289">
        <v>1100</v>
      </c>
      <c r="H412" s="59"/>
    </row>
    <row r="413" spans="2:8" s="1" customFormat="1" ht="13.5" x14ac:dyDescent="0.15">
      <c r="B413" s="59"/>
      <c r="C413" s="135"/>
      <c r="D413" s="786" t="s">
        <v>150</v>
      </c>
      <c r="E413" s="786"/>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809" t="s">
        <v>26</v>
      </c>
      <c r="D416" s="809"/>
      <c r="E416" s="809"/>
      <c r="F416" s="809"/>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64" t="s">
        <v>0</v>
      </c>
      <c r="C419" s="865"/>
      <c r="D419" s="865"/>
      <c r="E419" s="866"/>
      <c r="F419" s="176" t="s">
        <v>1</v>
      </c>
      <c r="G419" s="5" t="s">
        <v>1153</v>
      </c>
      <c r="H419" s="59"/>
    </row>
    <row r="420" spans="2:8" s="1" customFormat="1" ht="13.5" x14ac:dyDescent="0.15">
      <c r="B420" s="860" t="s">
        <v>123</v>
      </c>
      <c r="C420" s="867"/>
      <c r="D420" s="867"/>
      <c r="E420" s="867"/>
      <c r="F420" s="867"/>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68" t="s">
        <v>202</v>
      </c>
      <c r="D422" s="869"/>
      <c r="E422" s="869"/>
      <c r="F422" s="869"/>
      <c r="G422" s="296"/>
      <c r="H422" s="59"/>
    </row>
    <row r="423" spans="2:8" s="1" customFormat="1" ht="13.5" x14ac:dyDescent="0.15">
      <c r="B423" s="177"/>
      <c r="C423" s="181"/>
      <c r="D423" s="828" t="s">
        <v>151</v>
      </c>
      <c r="E423" s="829"/>
      <c r="F423" s="111" t="s">
        <v>152</v>
      </c>
      <c r="G423" s="251">
        <v>8800</v>
      </c>
      <c r="H423" s="59"/>
    </row>
    <row r="424" spans="2:8" s="1" customFormat="1" ht="13.5" x14ac:dyDescent="0.15">
      <c r="B424" s="177"/>
      <c r="C424" s="181"/>
      <c r="D424" s="828" t="s">
        <v>153</v>
      </c>
      <c r="E424" s="829"/>
      <c r="F424" s="111" t="s">
        <v>152</v>
      </c>
      <c r="G424" s="251">
        <v>4400</v>
      </c>
      <c r="H424" s="59"/>
    </row>
    <row r="425" spans="2:8" s="1" customFormat="1" ht="13.5" x14ac:dyDescent="0.15">
      <c r="B425" s="177"/>
      <c r="C425" s="181"/>
      <c r="D425" s="828" t="s">
        <v>154</v>
      </c>
      <c r="E425" s="829"/>
      <c r="F425" s="111" t="s">
        <v>152</v>
      </c>
      <c r="G425" s="251">
        <v>6600</v>
      </c>
      <c r="H425" s="59"/>
    </row>
    <row r="426" spans="2:8" s="1" customFormat="1" ht="13.5" x14ac:dyDescent="0.15">
      <c r="B426" s="177"/>
      <c r="C426" s="182"/>
      <c r="D426" s="828" t="s">
        <v>155</v>
      </c>
      <c r="E426" s="829"/>
      <c r="F426" s="111" t="s">
        <v>128</v>
      </c>
      <c r="G426" s="251">
        <v>3300</v>
      </c>
      <c r="H426" s="59"/>
    </row>
    <row r="427" spans="2:8" s="1" customFormat="1" ht="13.5" x14ac:dyDescent="0.15">
      <c r="B427" s="177"/>
      <c r="C427" s="901" t="s">
        <v>235</v>
      </c>
      <c r="D427" s="869"/>
      <c r="E427" s="869"/>
      <c r="F427" s="869"/>
      <c r="G427" s="296"/>
      <c r="H427" s="59"/>
    </row>
    <row r="428" spans="2:8" s="1" customFormat="1" ht="13.5" x14ac:dyDescent="0.15">
      <c r="B428" s="177"/>
      <c r="C428" s="181"/>
      <c r="D428" s="828" t="s">
        <v>156</v>
      </c>
      <c r="E428" s="829"/>
      <c r="F428" s="111" t="s">
        <v>124</v>
      </c>
      <c r="G428" s="251">
        <v>7700</v>
      </c>
      <c r="H428" s="59"/>
    </row>
    <row r="429" spans="2:8" s="1" customFormat="1" ht="13.5" x14ac:dyDescent="0.15">
      <c r="B429" s="177"/>
      <c r="C429" s="181"/>
      <c r="D429" s="828" t="s">
        <v>157</v>
      </c>
      <c r="E429" s="829"/>
      <c r="F429" s="111" t="s">
        <v>128</v>
      </c>
      <c r="G429" s="251">
        <v>5500</v>
      </c>
      <c r="H429" s="59"/>
    </row>
    <row r="430" spans="2:8" s="1" customFormat="1" ht="13.5" x14ac:dyDescent="0.15">
      <c r="B430" s="177"/>
      <c r="C430" s="182"/>
      <c r="D430" s="828" t="s">
        <v>158</v>
      </c>
      <c r="E430" s="829"/>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60" t="s">
        <v>237</v>
      </c>
      <c r="C432" s="861"/>
      <c r="D432" s="861"/>
      <c r="E432" s="861"/>
      <c r="F432" s="861"/>
      <c r="G432" s="297"/>
      <c r="H432" s="59"/>
    </row>
    <row r="433" spans="2:8" s="1" customFormat="1" ht="13.5" x14ac:dyDescent="0.15">
      <c r="B433" s="185"/>
      <c r="C433" s="862" t="s">
        <v>238</v>
      </c>
      <c r="D433" s="863"/>
      <c r="E433" s="863"/>
      <c r="F433" s="863"/>
      <c r="G433" s="298"/>
      <c r="H433" s="59"/>
    </row>
    <row r="434" spans="2:8" s="1" customFormat="1" ht="13.5" x14ac:dyDescent="0.15">
      <c r="B434" s="185"/>
      <c r="C434" s="186"/>
      <c r="D434" s="862" t="s">
        <v>481</v>
      </c>
      <c r="E434" s="863"/>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28" t="s">
        <v>159</v>
      </c>
      <c r="E443" s="829"/>
      <c r="F443" s="111" t="s">
        <v>16</v>
      </c>
      <c r="G443" s="194" t="s">
        <v>1113</v>
      </c>
      <c r="H443" s="59"/>
    </row>
    <row r="444" spans="2:8" s="1" customFormat="1" ht="13.5" x14ac:dyDescent="0.15">
      <c r="B444" s="185"/>
      <c r="C444" s="110"/>
      <c r="D444" s="828" t="s">
        <v>160</v>
      </c>
      <c r="E444" s="829"/>
      <c r="F444" s="111" t="s">
        <v>16</v>
      </c>
      <c r="G444" s="194" t="s">
        <v>1113</v>
      </c>
      <c r="H444" s="59"/>
    </row>
    <row r="445" spans="2:8" s="1" customFormat="1" ht="13.5" x14ac:dyDescent="0.15">
      <c r="B445" s="185"/>
      <c r="C445" s="110"/>
      <c r="D445" s="798" t="s">
        <v>482</v>
      </c>
      <c r="E445" s="799"/>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55" t="s">
        <v>1126</v>
      </c>
      <c r="E448" s="856"/>
      <c r="F448" s="197" t="s">
        <v>16</v>
      </c>
      <c r="G448" s="198" t="s">
        <v>516</v>
      </c>
      <c r="H448" s="59"/>
    </row>
    <row r="449" spans="2:8" s="1" customFormat="1" ht="13.5" x14ac:dyDescent="0.15">
      <c r="B449" s="185"/>
      <c r="C449" s="110"/>
      <c r="D449" s="798" t="s">
        <v>483</v>
      </c>
      <c r="E449" s="799"/>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28" t="s">
        <v>161</v>
      </c>
      <c r="E453" s="829"/>
      <c r="F453" s="80" t="s">
        <v>16</v>
      </c>
      <c r="G453" s="280">
        <v>29150</v>
      </c>
      <c r="H453" s="59"/>
    </row>
    <row r="454" spans="2:8" s="1" customFormat="1" ht="30.75" customHeight="1" x14ac:dyDescent="0.15">
      <c r="B454" s="185"/>
      <c r="C454" s="110"/>
      <c r="D454" s="828" t="s">
        <v>162</v>
      </c>
      <c r="E454" s="829"/>
      <c r="F454" s="80" t="s">
        <v>51</v>
      </c>
      <c r="G454" s="280">
        <v>37400</v>
      </c>
      <c r="H454" s="59"/>
    </row>
    <row r="455" spans="2:8" s="1" customFormat="1" ht="33" customHeight="1" x14ac:dyDescent="0.15">
      <c r="B455" s="185"/>
      <c r="C455" s="110"/>
      <c r="D455" s="828" t="s">
        <v>1142</v>
      </c>
      <c r="E455" s="829"/>
      <c r="F455" s="80" t="s">
        <v>51</v>
      </c>
      <c r="G455" s="280">
        <v>37730</v>
      </c>
      <c r="H455" s="59"/>
    </row>
    <row r="456" spans="2:8" s="1" customFormat="1" ht="31.5" customHeight="1" x14ac:dyDescent="0.15">
      <c r="B456" s="185"/>
      <c r="C456" s="110"/>
      <c r="D456" s="828" t="s">
        <v>163</v>
      </c>
      <c r="E456" s="829"/>
      <c r="F456" s="80" t="s">
        <v>164</v>
      </c>
      <c r="G456" s="280">
        <v>45980</v>
      </c>
      <c r="H456" s="59"/>
    </row>
    <row r="457" spans="2:8" s="1" customFormat="1" ht="13.5" x14ac:dyDescent="0.15">
      <c r="B457" s="185"/>
      <c r="C457" s="110"/>
      <c r="D457" s="828" t="s">
        <v>165</v>
      </c>
      <c r="E457" s="829"/>
      <c r="F457" s="80" t="s">
        <v>16</v>
      </c>
      <c r="G457" s="280">
        <v>98890</v>
      </c>
      <c r="H457" s="59"/>
    </row>
    <row r="458" spans="2:8" s="1" customFormat="1" ht="13.5" x14ac:dyDescent="0.15">
      <c r="B458" s="185"/>
      <c r="C458" s="110"/>
      <c r="D458" s="828" t="s">
        <v>166</v>
      </c>
      <c r="E458" s="829"/>
      <c r="F458" s="80" t="s">
        <v>16</v>
      </c>
      <c r="G458" s="280">
        <v>49610</v>
      </c>
      <c r="H458" s="59"/>
    </row>
    <row r="459" spans="2:8" s="1" customFormat="1" ht="13.5" x14ac:dyDescent="0.15">
      <c r="B459" s="185"/>
      <c r="C459" s="110"/>
      <c r="D459" s="828" t="s">
        <v>167</v>
      </c>
      <c r="E459" s="829"/>
      <c r="F459" s="80" t="s">
        <v>16</v>
      </c>
      <c r="G459" s="280">
        <v>22110</v>
      </c>
      <c r="H459" s="59"/>
    </row>
    <row r="460" spans="2:8" s="1" customFormat="1" ht="13.5" x14ac:dyDescent="0.15">
      <c r="B460" s="177"/>
      <c r="C460" s="199"/>
      <c r="D460" s="828" t="s">
        <v>168</v>
      </c>
      <c r="E460" s="829"/>
      <c r="F460" s="80" t="s">
        <v>164</v>
      </c>
      <c r="G460" s="280">
        <v>66110</v>
      </c>
      <c r="H460" s="59"/>
    </row>
    <row r="461" spans="2:8" s="1" customFormat="1" ht="13.5" x14ac:dyDescent="0.15">
      <c r="B461" s="185"/>
      <c r="C461" s="110"/>
      <c r="D461" s="828" t="s">
        <v>169</v>
      </c>
      <c r="E461" s="829"/>
      <c r="F461" s="80" t="s">
        <v>16</v>
      </c>
      <c r="G461" s="280">
        <v>37752</v>
      </c>
      <c r="H461" s="59"/>
    </row>
    <row r="462" spans="2:8" s="1" customFormat="1" ht="13.5" x14ac:dyDescent="0.15">
      <c r="B462" s="185"/>
      <c r="C462" s="110"/>
      <c r="D462" s="828" t="s">
        <v>1103</v>
      </c>
      <c r="E462" s="829"/>
      <c r="F462" s="80" t="s">
        <v>16</v>
      </c>
      <c r="G462" s="280">
        <v>5940</v>
      </c>
      <c r="H462" s="59"/>
    </row>
    <row r="463" spans="2:8" s="1" customFormat="1" ht="13.5" x14ac:dyDescent="0.15">
      <c r="B463" s="185"/>
      <c r="C463" s="110"/>
      <c r="D463" s="828" t="s">
        <v>1102</v>
      </c>
      <c r="E463" s="829"/>
      <c r="F463" s="80" t="s">
        <v>16</v>
      </c>
      <c r="G463" s="280">
        <v>6490</v>
      </c>
      <c r="H463" s="59"/>
    </row>
    <row r="464" spans="2:8" s="1" customFormat="1" ht="13.5" x14ac:dyDescent="0.15">
      <c r="B464" s="185"/>
      <c r="C464" s="110"/>
      <c r="D464" s="828" t="s">
        <v>170</v>
      </c>
      <c r="E464" s="829"/>
      <c r="F464" s="80" t="s">
        <v>16</v>
      </c>
      <c r="G464" s="280">
        <v>6490</v>
      </c>
      <c r="H464" s="59"/>
    </row>
    <row r="465" spans="2:8" s="1" customFormat="1" ht="13.5" x14ac:dyDescent="0.15">
      <c r="B465" s="185"/>
      <c r="C465" s="110"/>
      <c r="D465" s="828" t="s">
        <v>171</v>
      </c>
      <c r="E465" s="829"/>
      <c r="F465" s="80" t="s">
        <v>51</v>
      </c>
      <c r="G465" s="280">
        <v>9790</v>
      </c>
      <c r="H465" s="59"/>
    </row>
    <row r="466" spans="2:8" s="1" customFormat="1" ht="13.5" x14ac:dyDescent="0.15">
      <c r="B466" s="185"/>
      <c r="C466" s="110"/>
      <c r="D466" s="828" t="s">
        <v>172</v>
      </c>
      <c r="E466" s="829"/>
      <c r="F466" s="80" t="s">
        <v>51</v>
      </c>
      <c r="G466" s="280">
        <v>12540</v>
      </c>
      <c r="H466" s="59"/>
    </row>
    <row r="467" spans="2:8" s="1" customFormat="1" ht="13.5" x14ac:dyDescent="0.15">
      <c r="B467" s="177"/>
      <c r="C467" s="200"/>
      <c r="D467" s="828" t="s">
        <v>173</v>
      </c>
      <c r="E467" s="829"/>
      <c r="F467" s="80" t="s">
        <v>16</v>
      </c>
      <c r="G467" s="280">
        <v>198000</v>
      </c>
      <c r="H467" s="59"/>
    </row>
    <row r="468" spans="2:8" s="1" customFormat="1" ht="13.5" x14ac:dyDescent="0.15">
      <c r="B468" s="177"/>
      <c r="C468" s="830" t="s">
        <v>239</v>
      </c>
      <c r="D468" s="830"/>
      <c r="E468" s="830"/>
      <c r="F468" s="830"/>
      <c r="G468" s="301"/>
      <c r="H468" s="59"/>
    </row>
    <row r="469" spans="2:8" s="1" customFormat="1" ht="13.5" x14ac:dyDescent="0.15">
      <c r="B469" s="201"/>
      <c r="C469" s="202"/>
      <c r="D469" s="798" t="s">
        <v>861</v>
      </c>
      <c r="E469" s="799"/>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98" t="s">
        <v>490</v>
      </c>
      <c r="E476" s="799"/>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98" t="s">
        <v>491</v>
      </c>
      <c r="E485" s="799"/>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98" t="s">
        <v>492</v>
      </c>
      <c r="E501" s="799"/>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98" t="s">
        <v>494</v>
      </c>
      <c r="E507" s="799"/>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40" t="s">
        <v>493</v>
      </c>
      <c r="E510" s="841"/>
      <c r="F510" s="196" t="s">
        <v>16</v>
      </c>
      <c r="G510" s="277">
        <v>142890</v>
      </c>
      <c r="H510" s="59"/>
    </row>
    <row r="511" spans="2:8" s="1" customFormat="1" ht="13.5" x14ac:dyDescent="0.15">
      <c r="B511" s="201"/>
      <c r="C511" s="202"/>
      <c r="D511" s="798" t="s">
        <v>495</v>
      </c>
      <c r="E511" s="799"/>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98" t="s">
        <v>496</v>
      </c>
      <c r="E515" s="799"/>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98" t="s">
        <v>498</v>
      </c>
      <c r="E524" s="799"/>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98" t="s">
        <v>499</v>
      </c>
      <c r="E528" s="799"/>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98" t="s">
        <v>500</v>
      </c>
      <c r="E532" s="799"/>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98" t="s">
        <v>501</v>
      </c>
      <c r="E534" s="799"/>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98" t="s">
        <v>502</v>
      </c>
      <c r="E538" s="799"/>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28" t="s">
        <v>220</v>
      </c>
      <c r="E543" s="829"/>
      <c r="F543" s="80" t="s">
        <v>16</v>
      </c>
      <c r="G543" s="280">
        <v>418110</v>
      </c>
      <c r="H543" s="59"/>
    </row>
    <row r="544" spans="2:8" s="1" customFormat="1" ht="13.5" x14ac:dyDescent="0.15">
      <c r="B544" s="201"/>
      <c r="C544" s="202"/>
      <c r="D544" s="828" t="s">
        <v>1098</v>
      </c>
      <c r="E544" s="829"/>
      <c r="F544" s="80" t="s">
        <v>221</v>
      </c>
      <c r="G544" s="280">
        <v>43890</v>
      </c>
      <c r="H544" s="59"/>
    </row>
    <row r="545" spans="2:8" s="1" customFormat="1" ht="13.5" x14ac:dyDescent="0.15">
      <c r="B545" s="203"/>
      <c r="C545" s="854" t="s">
        <v>222</v>
      </c>
      <c r="D545" s="826"/>
      <c r="E545" s="826"/>
      <c r="F545" s="826"/>
      <c r="G545" s="302"/>
      <c r="H545" s="59"/>
    </row>
    <row r="546" spans="2:8" s="1" customFormat="1" ht="13.5" x14ac:dyDescent="0.15">
      <c r="B546" s="203"/>
      <c r="C546" s="203"/>
      <c r="D546" s="850" t="s">
        <v>174</v>
      </c>
      <c r="E546" s="851"/>
      <c r="F546" s="80" t="s">
        <v>16</v>
      </c>
      <c r="G546" s="280">
        <v>10384</v>
      </c>
      <c r="H546" s="59"/>
    </row>
    <row r="547" spans="2:8" s="1" customFormat="1" ht="13.5" x14ac:dyDescent="0.15">
      <c r="B547" s="203"/>
      <c r="C547" s="203"/>
      <c r="D547" s="850" t="s">
        <v>175</v>
      </c>
      <c r="E547" s="851"/>
      <c r="F547" s="205" t="s">
        <v>16</v>
      </c>
      <c r="G547" s="280">
        <v>10384</v>
      </c>
      <c r="H547" s="59"/>
    </row>
    <row r="548" spans="2:8" s="1" customFormat="1" ht="13.5" x14ac:dyDescent="0.15">
      <c r="B548" s="203"/>
      <c r="C548" s="203"/>
      <c r="D548" s="850" t="s">
        <v>176</v>
      </c>
      <c r="E548" s="851"/>
      <c r="F548" s="205" t="s">
        <v>16</v>
      </c>
      <c r="G548" s="280">
        <v>21450</v>
      </c>
      <c r="H548" s="59"/>
    </row>
    <row r="549" spans="2:8" s="1" customFormat="1" ht="13.5" x14ac:dyDescent="0.15">
      <c r="B549" s="201"/>
      <c r="C549" s="202"/>
      <c r="D549" s="850" t="s">
        <v>177</v>
      </c>
      <c r="E549" s="851"/>
      <c r="F549" s="205" t="s">
        <v>16</v>
      </c>
      <c r="G549" s="280">
        <v>21450</v>
      </c>
      <c r="H549" s="59"/>
    </row>
    <row r="550" spans="2:8" s="1" customFormat="1" ht="13.5" x14ac:dyDescent="0.15">
      <c r="B550" s="201"/>
      <c r="C550" s="202"/>
      <c r="D550" s="850" t="s">
        <v>178</v>
      </c>
      <c r="E550" s="851"/>
      <c r="F550" s="205" t="s">
        <v>16</v>
      </c>
      <c r="G550" s="280">
        <v>21450</v>
      </c>
      <c r="H550" s="59"/>
    </row>
    <row r="551" spans="2:8" s="1" customFormat="1" ht="13.5" x14ac:dyDescent="0.15">
      <c r="B551" s="201"/>
      <c r="C551" s="202"/>
      <c r="D551" s="850" t="s">
        <v>179</v>
      </c>
      <c r="E551" s="851"/>
      <c r="F551" s="205" t="s">
        <v>16</v>
      </c>
      <c r="G551" s="280">
        <v>21450</v>
      </c>
      <c r="H551" s="59"/>
    </row>
    <row r="552" spans="2:8" s="1" customFormat="1" ht="13.5" x14ac:dyDescent="0.15">
      <c r="B552" s="201"/>
      <c r="C552" s="202"/>
      <c r="D552" s="850" t="s">
        <v>180</v>
      </c>
      <c r="E552" s="851"/>
      <c r="F552" s="205" t="s">
        <v>16</v>
      </c>
      <c r="G552" s="280">
        <v>15400</v>
      </c>
      <c r="H552" s="59"/>
    </row>
    <row r="553" spans="2:8" s="1" customFormat="1" ht="13.5" x14ac:dyDescent="0.15">
      <c r="B553" s="203"/>
      <c r="C553" s="203"/>
      <c r="D553" s="850" t="s">
        <v>181</v>
      </c>
      <c r="E553" s="851"/>
      <c r="F553" s="205" t="s">
        <v>16</v>
      </c>
      <c r="G553" s="280">
        <v>13200</v>
      </c>
      <c r="H553" s="59"/>
    </row>
    <row r="554" spans="2:8" s="1" customFormat="1" ht="13.5" x14ac:dyDescent="0.15">
      <c r="B554" s="201"/>
      <c r="C554" s="206"/>
      <c r="D554" s="846" t="s">
        <v>182</v>
      </c>
      <c r="E554" s="847"/>
      <c r="F554" s="80" t="s">
        <v>16</v>
      </c>
      <c r="G554" s="280">
        <v>10186</v>
      </c>
      <c r="H554" s="59"/>
    </row>
    <row r="555" spans="2:8" s="1" customFormat="1" ht="13.5" x14ac:dyDescent="0.15">
      <c r="B555" s="201"/>
      <c r="C555" s="206"/>
      <c r="D555" s="852" t="s">
        <v>223</v>
      </c>
      <c r="E555" s="853"/>
      <c r="F555" s="207" t="s">
        <v>16</v>
      </c>
      <c r="G555" s="279">
        <v>71296</v>
      </c>
      <c r="H555" s="59"/>
    </row>
    <row r="556" spans="2:8" s="1" customFormat="1" ht="13.5" x14ac:dyDescent="0.15">
      <c r="B556" s="203"/>
      <c r="C556" s="203"/>
      <c r="D556" s="846" t="s">
        <v>183</v>
      </c>
      <c r="E556" s="847"/>
      <c r="F556" s="80" t="s">
        <v>16</v>
      </c>
      <c r="G556" s="280">
        <v>20370</v>
      </c>
      <c r="H556" s="59"/>
    </row>
    <row r="557" spans="2:8" s="1" customFormat="1" ht="13.5" x14ac:dyDescent="0.15">
      <c r="B557" s="201"/>
      <c r="C557" s="203"/>
      <c r="D557" s="848" t="s">
        <v>503</v>
      </c>
      <c r="E557" s="848"/>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49" t="s">
        <v>224</v>
      </c>
      <c r="D560" s="845"/>
      <c r="E560" s="845"/>
      <c r="F560" s="845"/>
      <c r="G560" s="304"/>
      <c r="H560" s="59"/>
    </row>
    <row r="561" spans="2:8" s="1" customFormat="1" ht="32.25" customHeight="1" x14ac:dyDescent="0.15">
      <c r="B561" s="203"/>
      <c r="C561" s="203"/>
      <c r="D561" s="828" t="s">
        <v>184</v>
      </c>
      <c r="E561" s="829"/>
      <c r="F561" s="111" t="s">
        <v>16</v>
      </c>
      <c r="G561" s="251">
        <v>23430</v>
      </c>
      <c r="H561" s="59"/>
    </row>
    <row r="562" spans="2:8" s="1" customFormat="1" ht="13.5" x14ac:dyDescent="0.15">
      <c r="B562" s="842" t="s">
        <v>225</v>
      </c>
      <c r="C562" s="843"/>
      <c r="D562" s="843"/>
      <c r="E562" s="843"/>
      <c r="F562" s="843"/>
      <c r="G562" s="305"/>
      <c r="H562" s="59"/>
    </row>
    <row r="563" spans="2:8" s="1" customFormat="1" ht="13.5" x14ac:dyDescent="0.15">
      <c r="B563" s="110"/>
      <c r="C563" s="798" t="s">
        <v>504</v>
      </c>
      <c r="D563" s="812"/>
      <c r="E563" s="799"/>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98" t="s">
        <v>226</v>
      </c>
      <c r="D566" s="812"/>
      <c r="E566" s="799"/>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98" t="s">
        <v>507</v>
      </c>
      <c r="D569" s="812"/>
      <c r="E569" s="799"/>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98" t="s">
        <v>227</v>
      </c>
      <c r="D572" s="812"/>
      <c r="E572" s="799"/>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44" t="s">
        <v>228</v>
      </c>
      <c r="C577" s="845"/>
      <c r="D577" s="845"/>
      <c r="E577" s="845"/>
      <c r="F577" s="845"/>
      <c r="G577" s="304"/>
      <c r="H577" s="59"/>
    </row>
    <row r="578" spans="2:8" s="1" customFormat="1" ht="13.5" x14ac:dyDescent="0.15">
      <c r="B578" s="201"/>
      <c r="C578" s="798" t="s">
        <v>229</v>
      </c>
      <c r="D578" s="812"/>
      <c r="E578" s="812"/>
      <c r="F578" s="812"/>
      <c r="G578" s="306"/>
      <c r="H578" s="59"/>
    </row>
    <row r="579" spans="2:8" s="1" customFormat="1" ht="13.5" x14ac:dyDescent="0.15">
      <c r="B579" s="201"/>
      <c r="C579" s="201"/>
      <c r="D579" s="834" t="s">
        <v>240</v>
      </c>
      <c r="E579" s="835" t="s">
        <v>186</v>
      </c>
      <c r="F579" s="214" t="s">
        <v>187</v>
      </c>
      <c r="G579" s="307" t="s">
        <v>188</v>
      </c>
      <c r="H579" s="59"/>
    </row>
    <row r="580" spans="2:8" s="1" customFormat="1" ht="13.5" x14ac:dyDescent="0.15">
      <c r="B580" s="201"/>
      <c r="C580" s="201"/>
      <c r="D580" s="834"/>
      <c r="E580" s="835"/>
      <c r="F580" s="215" t="s">
        <v>1153</v>
      </c>
      <c r="G580" s="215" t="s">
        <v>1153</v>
      </c>
      <c r="H580" s="59"/>
    </row>
    <row r="581" spans="2:8" s="1" customFormat="1" ht="40.5" x14ac:dyDescent="0.15">
      <c r="B581" s="201"/>
      <c r="C581" s="201"/>
      <c r="D581" s="836" t="s">
        <v>189</v>
      </c>
      <c r="E581" s="80" t="s">
        <v>190</v>
      </c>
      <c r="F581" s="81" t="s">
        <v>487</v>
      </c>
      <c r="G581" s="308" t="s">
        <v>191</v>
      </c>
      <c r="H581" s="59"/>
    </row>
    <row r="582" spans="2:8" s="1" customFormat="1" ht="40.5" x14ac:dyDescent="0.15">
      <c r="B582" s="201"/>
      <c r="C582" s="201"/>
      <c r="D582" s="837"/>
      <c r="E582" s="80" t="s">
        <v>192</v>
      </c>
      <c r="F582" s="81" t="s">
        <v>488</v>
      </c>
      <c r="G582" s="308" t="s">
        <v>193</v>
      </c>
      <c r="H582" s="59"/>
    </row>
    <row r="583" spans="2:8" s="1" customFormat="1" ht="40.5" x14ac:dyDescent="0.15">
      <c r="B583" s="201"/>
      <c r="C583" s="201"/>
      <c r="D583" s="838"/>
      <c r="E583" s="80" t="s">
        <v>194</v>
      </c>
      <c r="F583" s="81" t="s">
        <v>489</v>
      </c>
      <c r="G583" s="308" t="s">
        <v>195</v>
      </c>
      <c r="H583" s="59"/>
    </row>
    <row r="584" spans="2:8" s="1" customFormat="1" ht="40.5" x14ac:dyDescent="0.15">
      <c r="B584" s="201"/>
      <c r="C584" s="201"/>
      <c r="D584" s="839" t="s">
        <v>241</v>
      </c>
      <c r="E584" s="80" t="s">
        <v>196</v>
      </c>
      <c r="F584" s="81" t="s">
        <v>488</v>
      </c>
      <c r="G584" s="308" t="s">
        <v>193</v>
      </c>
      <c r="H584" s="59"/>
    </row>
    <row r="585" spans="2:8" s="1" customFormat="1" ht="171.75" customHeight="1" x14ac:dyDescent="0.15">
      <c r="B585" s="201"/>
      <c r="C585" s="201"/>
      <c r="D585" s="839"/>
      <c r="E585" s="80" t="s">
        <v>194</v>
      </c>
      <c r="F585" s="81" t="s">
        <v>489</v>
      </c>
      <c r="G585" s="308" t="s">
        <v>195</v>
      </c>
      <c r="H585" s="59"/>
    </row>
    <row r="586" spans="2:8" s="1" customFormat="1" ht="13.5" x14ac:dyDescent="0.15">
      <c r="B586" s="177"/>
      <c r="C586" s="830" t="s">
        <v>230</v>
      </c>
      <c r="D586" s="830"/>
      <c r="E586" s="830"/>
      <c r="F586" s="830"/>
      <c r="G586" s="301"/>
      <c r="H586" s="59"/>
    </row>
    <row r="587" spans="2:8" s="1" customFormat="1" ht="13.5" x14ac:dyDescent="0.15">
      <c r="B587" s="201"/>
      <c r="C587" s="202"/>
      <c r="D587" s="831" t="s">
        <v>231</v>
      </c>
      <c r="E587" s="831"/>
      <c r="F587" s="52" t="s">
        <v>484</v>
      </c>
      <c r="G587" s="278">
        <v>12100</v>
      </c>
      <c r="H587" s="59"/>
    </row>
    <row r="588" spans="2:8" s="1" customFormat="1" ht="13.5" x14ac:dyDescent="0.15">
      <c r="B588" s="201"/>
      <c r="C588" s="202"/>
      <c r="D588" s="840"/>
      <c r="E588" s="841"/>
      <c r="F588" s="58"/>
      <c r="G588" s="86">
        <v>-11000</v>
      </c>
      <c r="H588" s="59"/>
    </row>
    <row r="589" spans="2:8" s="1" customFormat="1" ht="13.5" x14ac:dyDescent="0.15">
      <c r="B589" s="201"/>
      <c r="C589" s="202"/>
      <c r="D589" s="817" t="s">
        <v>232</v>
      </c>
      <c r="E589" s="817"/>
      <c r="F589" s="111" t="s">
        <v>221</v>
      </c>
      <c r="G589" s="309" t="s">
        <v>1120</v>
      </c>
      <c r="H589" s="59"/>
    </row>
    <row r="590" spans="2:8" s="1" customFormat="1" ht="13.5" x14ac:dyDescent="0.15">
      <c r="B590" s="201"/>
      <c r="C590" s="202"/>
      <c r="D590" s="817" t="s">
        <v>233</v>
      </c>
      <c r="E590" s="817"/>
      <c r="F590" s="111" t="s">
        <v>221</v>
      </c>
      <c r="G590" s="309" t="s">
        <v>1121</v>
      </c>
      <c r="H590" s="59"/>
    </row>
    <row r="591" spans="2:8" s="1" customFormat="1" ht="13.5" x14ac:dyDescent="0.15">
      <c r="B591" s="185"/>
      <c r="C591" s="110"/>
      <c r="D591" s="828" t="s">
        <v>197</v>
      </c>
      <c r="E591" s="829"/>
      <c r="F591" s="80" t="s">
        <v>16</v>
      </c>
      <c r="G591" s="309" t="s">
        <v>1123</v>
      </c>
      <c r="H591" s="59"/>
    </row>
    <row r="592" spans="2:8" s="1" customFormat="1" ht="13.5" x14ac:dyDescent="0.15">
      <c r="B592" s="201"/>
      <c r="C592" s="202"/>
      <c r="D592" s="658" t="s">
        <v>485</v>
      </c>
      <c r="E592" s="658"/>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33" t="s">
        <v>1096</v>
      </c>
      <c r="E594" s="833"/>
      <c r="F594" s="175" t="s">
        <v>486</v>
      </c>
      <c r="G594" s="278">
        <v>6908</v>
      </c>
      <c r="H594" s="59"/>
    </row>
    <row r="595" spans="2:8" s="1" customFormat="1" ht="13.5" x14ac:dyDescent="0.15">
      <c r="B595" s="177"/>
      <c r="C595" s="830" t="s">
        <v>234</v>
      </c>
      <c r="D595" s="830"/>
      <c r="E595" s="830"/>
      <c r="F595" s="830"/>
      <c r="G595" s="301"/>
      <c r="H595" s="59"/>
    </row>
    <row r="596" spans="2:8" s="1" customFormat="1" ht="13.5" x14ac:dyDescent="0.15">
      <c r="B596" s="201"/>
      <c r="C596" s="202"/>
      <c r="D596" s="831" t="s">
        <v>509</v>
      </c>
      <c r="E596" s="831"/>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817" t="s">
        <v>203</v>
      </c>
      <c r="E599" s="817"/>
      <c r="F599" s="80" t="s">
        <v>16</v>
      </c>
      <c r="G599" s="280">
        <v>10670</v>
      </c>
      <c r="H599" s="59"/>
    </row>
    <row r="600" spans="2:8" s="1" customFormat="1" ht="13.5" x14ac:dyDescent="0.15">
      <c r="B600" s="201"/>
      <c r="C600" s="202"/>
      <c r="D600" s="817" t="s">
        <v>204</v>
      </c>
      <c r="E600" s="817"/>
      <c r="F600" s="80" t="s">
        <v>16</v>
      </c>
      <c r="G600" s="280">
        <v>5500</v>
      </c>
      <c r="H600" s="59"/>
    </row>
    <row r="601" spans="2:8" s="1" customFormat="1" ht="13.5" x14ac:dyDescent="0.15">
      <c r="B601" s="185"/>
      <c r="C601" s="110"/>
      <c r="D601" s="831" t="s">
        <v>510</v>
      </c>
      <c r="E601" s="831"/>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817" t="s">
        <v>205</v>
      </c>
      <c r="E605" s="817"/>
      <c r="F605" s="80" t="s">
        <v>16</v>
      </c>
      <c r="G605" s="280">
        <v>35530</v>
      </c>
      <c r="H605" s="59"/>
    </row>
    <row r="606" spans="2:8" s="1" customFormat="1" ht="13.5" x14ac:dyDescent="0.15">
      <c r="B606" s="201"/>
      <c r="C606" s="202"/>
      <c r="D606" s="828" t="s">
        <v>206</v>
      </c>
      <c r="E606" s="829"/>
      <c r="F606" s="80" t="s">
        <v>207</v>
      </c>
      <c r="G606" s="280">
        <v>10670</v>
      </c>
      <c r="H606" s="59"/>
    </row>
    <row r="607" spans="2:8" s="1" customFormat="1" ht="13.5" x14ac:dyDescent="0.15">
      <c r="B607" s="201"/>
      <c r="C607" s="202"/>
      <c r="D607" s="798" t="s">
        <v>511</v>
      </c>
      <c r="E607" s="799"/>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30" t="s">
        <v>209</v>
      </c>
      <c r="D618" s="830"/>
      <c r="E618" s="830"/>
      <c r="F618" s="830"/>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817" t="s">
        <v>210</v>
      </c>
      <c r="E624" s="817"/>
      <c r="F624" s="80" t="s">
        <v>16</v>
      </c>
      <c r="G624" s="280">
        <v>1100</v>
      </c>
      <c r="H624" s="59"/>
    </row>
    <row r="625" spans="2:8" s="1" customFormat="1" ht="13.5" x14ac:dyDescent="0.15">
      <c r="B625" s="177"/>
      <c r="C625" s="832" t="s">
        <v>211</v>
      </c>
      <c r="D625" s="832"/>
      <c r="E625" s="832"/>
      <c r="F625" s="832"/>
      <c r="G625" s="301"/>
      <c r="H625" s="59"/>
    </row>
    <row r="626" spans="2:8" s="1" customFormat="1" ht="13.5" x14ac:dyDescent="0.15">
      <c r="B626" s="201"/>
      <c r="C626" s="202"/>
      <c r="D626" s="818" t="s">
        <v>513</v>
      </c>
      <c r="E626" s="818"/>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27" t="s">
        <v>212</v>
      </c>
      <c r="E628" s="827"/>
      <c r="F628" s="197" t="s">
        <v>199</v>
      </c>
      <c r="G628" s="316" t="s">
        <v>516</v>
      </c>
      <c r="H628" s="59"/>
    </row>
    <row r="629" spans="2:8" s="1" customFormat="1" ht="13.5" x14ac:dyDescent="0.15">
      <c r="B629" s="201"/>
      <c r="C629" s="202"/>
      <c r="D629" s="827" t="s">
        <v>213</v>
      </c>
      <c r="E629" s="827"/>
      <c r="F629" s="197" t="s">
        <v>199</v>
      </c>
      <c r="G629" s="316" t="s">
        <v>516</v>
      </c>
      <c r="H629" s="59"/>
    </row>
    <row r="630" spans="2:8" s="1" customFormat="1" ht="13.5" x14ac:dyDescent="0.15">
      <c r="B630" s="177"/>
      <c r="C630" s="830" t="s">
        <v>1157</v>
      </c>
      <c r="D630" s="830"/>
      <c r="E630" s="830"/>
      <c r="F630" s="830"/>
      <c r="G630" s="301"/>
      <c r="H630" s="59"/>
    </row>
    <row r="631" spans="2:8" s="1" customFormat="1" ht="13.5" x14ac:dyDescent="0.15">
      <c r="B631" s="201"/>
      <c r="C631" s="202"/>
      <c r="D631" s="831" t="s">
        <v>517</v>
      </c>
      <c r="E631" s="831"/>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27" t="s">
        <v>515</v>
      </c>
      <c r="E633" s="827"/>
      <c r="F633" s="228" t="s">
        <v>214</v>
      </c>
      <c r="G633" s="317" t="s">
        <v>516</v>
      </c>
      <c r="H633" s="59"/>
    </row>
    <row r="634" spans="2:8" s="1" customFormat="1" ht="13.5" x14ac:dyDescent="0.15">
      <c r="B634" s="201"/>
      <c r="C634" s="202"/>
      <c r="D634" s="798" t="s">
        <v>1101</v>
      </c>
      <c r="E634" s="799"/>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98" t="s">
        <v>523</v>
      </c>
      <c r="E641" s="799"/>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74" t="s">
        <v>521</v>
      </c>
      <c r="E643" s="676"/>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28" t="s">
        <v>1100</v>
      </c>
      <c r="E648" s="829"/>
      <c r="F648" s="111" t="s">
        <v>16</v>
      </c>
      <c r="G648" s="251">
        <v>1522400</v>
      </c>
      <c r="H648" s="59"/>
    </row>
    <row r="649" spans="2:8" s="1" customFormat="1" ht="13.5" x14ac:dyDescent="0.15">
      <c r="B649" s="201"/>
      <c r="C649" s="202"/>
      <c r="D649" s="831" t="s">
        <v>527</v>
      </c>
      <c r="E649" s="831"/>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31" t="s">
        <v>528</v>
      </c>
      <c r="E653" s="831"/>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31" t="s">
        <v>532</v>
      </c>
      <c r="E656" s="831"/>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817" t="s">
        <v>215</v>
      </c>
      <c r="E660" s="817"/>
      <c r="F660" s="111" t="s">
        <v>16</v>
      </c>
      <c r="G660" s="251">
        <v>19455</v>
      </c>
      <c r="H660" s="59"/>
    </row>
    <row r="661" spans="2:8" s="1" customFormat="1" ht="13.5" x14ac:dyDescent="0.15">
      <c r="B661" s="201"/>
      <c r="C661" s="202"/>
      <c r="D661" s="817" t="s">
        <v>216</v>
      </c>
      <c r="E661" s="817"/>
      <c r="F661" s="111" t="s">
        <v>16</v>
      </c>
      <c r="G661" s="251">
        <v>11880</v>
      </c>
      <c r="H661" s="59"/>
    </row>
    <row r="662" spans="2:8" s="1" customFormat="1" ht="13.5" x14ac:dyDescent="0.15">
      <c r="B662" s="201"/>
      <c r="C662" s="202"/>
      <c r="D662" s="818" t="s">
        <v>533</v>
      </c>
      <c r="E662" s="818"/>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24" t="s">
        <v>534</v>
      </c>
      <c r="E669" s="825"/>
      <c r="F669" s="236"/>
      <c r="G669" s="239"/>
      <c r="H669" s="59"/>
    </row>
    <row r="670" spans="2:8" s="1" customFormat="1" ht="13.5" x14ac:dyDescent="0.15">
      <c r="B670" s="185"/>
      <c r="C670" s="110"/>
      <c r="D670" s="818" t="s">
        <v>535</v>
      </c>
      <c r="E670" s="818"/>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818" t="s">
        <v>536</v>
      </c>
      <c r="E674" s="818"/>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27" t="s">
        <v>217</v>
      </c>
      <c r="E679" s="827"/>
      <c r="F679" s="228" t="s">
        <v>199</v>
      </c>
      <c r="G679" s="321" t="s">
        <v>516</v>
      </c>
      <c r="H679" s="59"/>
    </row>
    <row r="680" spans="2:8" s="1" customFormat="1" ht="13.5" x14ac:dyDescent="0.15">
      <c r="B680" s="185"/>
      <c r="C680" s="110"/>
      <c r="D680" s="827" t="s">
        <v>218</v>
      </c>
      <c r="E680" s="827"/>
      <c r="F680" s="228" t="s">
        <v>199</v>
      </c>
      <c r="G680" s="321" t="s">
        <v>516</v>
      </c>
      <c r="H680" s="59"/>
    </row>
    <row r="681" spans="2:8" s="1" customFormat="1" ht="13.5" x14ac:dyDescent="0.15">
      <c r="B681" s="201"/>
      <c r="C681" s="201"/>
      <c r="D681" s="798" t="s">
        <v>1109</v>
      </c>
      <c r="E681" s="799"/>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826" t="s">
        <v>26</v>
      </c>
      <c r="C683" s="826"/>
      <c r="D683" s="826"/>
      <c r="E683" s="826"/>
      <c r="F683" s="826"/>
      <c r="G683" s="204"/>
      <c r="H683" s="59"/>
    </row>
    <row r="684" spans="2:8" s="1" customFormat="1" ht="13.5" x14ac:dyDescent="0.15">
      <c r="B684" s="95" t="s">
        <v>465</v>
      </c>
      <c r="C684" s="95"/>
      <c r="D684" s="95"/>
      <c r="E684" s="151"/>
      <c r="F684" s="151"/>
      <c r="G684" s="166"/>
      <c r="H684" s="59"/>
    </row>
    <row r="685" spans="2:8" s="1" customFormat="1" ht="13.5" x14ac:dyDescent="0.15">
      <c r="B685" s="807" t="s">
        <v>0</v>
      </c>
      <c r="C685" s="807"/>
      <c r="D685" s="807"/>
      <c r="E685" s="807"/>
      <c r="F685" s="134" t="s">
        <v>1</v>
      </c>
      <c r="G685" s="322" t="s">
        <v>1153</v>
      </c>
      <c r="H685" s="59"/>
    </row>
    <row r="686" spans="2:8" s="1" customFormat="1" ht="13.5" x14ac:dyDescent="0.15">
      <c r="B686" s="808" t="s">
        <v>242</v>
      </c>
      <c r="C686" s="809"/>
      <c r="D686" s="809"/>
      <c r="E686" s="809"/>
      <c r="F686" s="809"/>
      <c r="G686" s="256"/>
      <c r="H686" s="59"/>
    </row>
    <row r="687" spans="2:8" s="1" customFormat="1" ht="13.5" x14ac:dyDescent="0.15">
      <c r="B687" s="159"/>
      <c r="C687" s="774" t="s">
        <v>243</v>
      </c>
      <c r="D687" s="775"/>
      <c r="E687" s="775"/>
      <c r="F687" s="775"/>
      <c r="G687" s="323"/>
      <c r="H687" s="59"/>
    </row>
    <row r="688" spans="2:8" s="1" customFormat="1" ht="13.5" x14ac:dyDescent="0.15">
      <c r="B688" s="159"/>
      <c r="C688" s="136"/>
      <c r="D688" s="806" t="s">
        <v>288</v>
      </c>
      <c r="E688" s="806"/>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76" t="s">
        <v>609</v>
      </c>
      <c r="E691" s="777"/>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72" t="s">
        <v>244</v>
      </c>
      <c r="E694" s="773"/>
      <c r="F694" s="138" t="s">
        <v>245</v>
      </c>
      <c r="G694" s="288">
        <v>32261</v>
      </c>
      <c r="H694" s="59"/>
    </row>
    <row r="695" spans="2:8" s="1" customFormat="1" ht="13.5" x14ac:dyDescent="0.15">
      <c r="B695" s="159"/>
      <c r="C695" s="136"/>
      <c r="D695" s="772" t="s">
        <v>246</v>
      </c>
      <c r="E695" s="773"/>
      <c r="F695" s="138" t="s">
        <v>245</v>
      </c>
      <c r="G695" s="288">
        <v>30968</v>
      </c>
      <c r="H695" s="59"/>
    </row>
    <row r="696" spans="2:8" s="1" customFormat="1" ht="13.5" x14ac:dyDescent="0.15">
      <c r="B696" s="159"/>
      <c r="C696" s="136"/>
      <c r="D696" s="772" t="s">
        <v>247</v>
      </c>
      <c r="E696" s="773"/>
      <c r="F696" s="138" t="s">
        <v>245</v>
      </c>
      <c r="G696" s="288">
        <v>32235</v>
      </c>
      <c r="H696" s="59"/>
    </row>
    <row r="697" spans="2:8" s="1" customFormat="1" ht="13.5" x14ac:dyDescent="0.15">
      <c r="B697" s="159"/>
      <c r="C697" s="136"/>
      <c r="D697" s="772" t="s">
        <v>248</v>
      </c>
      <c r="E697" s="773"/>
      <c r="F697" s="138" t="s">
        <v>249</v>
      </c>
      <c r="G697" s="288">
        <v>10785</v>
      </c>
      <c r="H697" s="59"/>
    </row>
    <row r="698" spans="2:8" s="1" customFormat="1" ht="13.5" x14ac:dyDescent="0.15">
      <c r="B698" s="159"/>
      <c r="C698" s="136"/>
      <c r="D698" s="772" t="s">
        <v>250</v>
      </c>
      <c r="E698" s="773"/>
      <c r="F698" s="138" t="s">
        <v>245</v>
      </c>
      <c r="G698" s="288">
        <v>12598</v>
      </c>
      <c r="H698" s="59"/>
    </row>
    <row r="699" spans="2:8" s="1" customFormat="1" ht="13.5" x14ac:dyDescent="0.15">
      <c r="B699" s="159"/>
      <c r="C699" s="774" t="s">
        <v>251</v>
      </c>
      <c r="D699" s="775"/>
      <c r="E699" s="775"/>
      <c r="F699" s="775"/>
      <c r="G699" s="323"/>
      <c r="H699" s="59"/>
    </row>
    <row r="700" spans="2:8" s="1" customFormat="1" ht="13.5" x14ac:dyDescent="0.15">
      <c r="B700" s="159"/>
      <c r="C700" s="136"/>
      <c r="D700" s="772" t="s">
        <v>252</v>
      </c>
      <c r="E700" s="773"/>
      <c r="F700" s="138" t="s">
        <v>16</v>
      </c>
      <c r="G700" s="288">
        <v>10235</v>
      </c>
      <c r="H700" s="59"/>
    </row>
    <row r="701" spans="2:8" s="1" customFormat="1" ht="13.5" x14ac:dyDescent="0.15">
      <c r="B701" s="159"/>
      <c r="C701" s="136"/>
      <c r="D701" s="772" t="s">
        <v>253</v>
      </c>
      <c r="E701" s="773" t="s">
        <v>253</v>
      </c>
      <c r="F701" s="138" t="s">
        <v>16</v>
      </c>
      <c r="G701" s="288">
        <v>5735</v>
      </c>
      <c r="H701" s="59"/>
    </row>
    <row r="702" spans="2:8" s="1" customFormat="1" ht="13.5" x14ac:dyDescent="0.15">
      <c r="B702" s="159"/>
      <c r="C702" s="136"/>
      <c r="D702" s="781" t="s">
        <v>254</v>
      </c>
      <c r="E702" s="783" t="s">
        <v>254</v>
      </c>
      <c r="F702" s="144" t="s">
        <v>16</v>
      </c>
      <c r="G702" s="326" t="s">
        <v>516</v>
      </c>
      <c r="H702" s="59"/>
    </row>
    <row r="703" spans="2:8" s="1" customFormat="1" ht="13.5" x14ac:dyDescent="0.15">
      <c r="B703" s="159"/>
      <c r="C703" s="136"/>
      <c r="D703" s="772" t="s">
        <v>255</v>
      </c>
      <c r="E703" s="773" t="s">
        <v>255</v>
      </c>
      <c r="F703" s="138" t="s">
        <v>16</v>
      </c>
      <c r="G703" s="288">
        <v>9340</v>
      </c>
      <c r="H703" s="59"/>
    </row>
    <row r="704" spans="2:8" s="1" customFormat="1" ht="13.5" x14ac:dyDescent="0.15">
      <c r="B704" s="159"/>
      <c r="C704" s="136"/>
      <c r="D704" s="772" t="s">
        <v>256</v>
      </c>
      <c r="E704" s="773" t="s">
        <v>256</v>
      </c>
      <c r="F704" s="138" t="s">
        <v>16</v>
      </c>
      <c r="G704" s="288">
        <v>4830</v>
      </c>
      <c r="H704" s="59"/>
    </row>
    <row r="705" spans="2:8" s="1" customFormat="1" ht="13.5" x14ac:dyDescent="0.15">
      <c r="B705" s="159"/>
      <c r="C705" s="136"/>
      <c r="D705" s="781" t="s">
        <v>257</v>
      </c>
      <c r="E705" s="783" t="s">
        <v>257</v>
      </c>
      <c r="F705" s="144" t="s">
        <v>16</v>
      </c>
      <c r="G705" s="326" t="s">
        <v>516</v>
      </c>
      <c r="H705" s="59"/>
    </row>
    <row r="706" spans="2:8" s="1" customFormat="1" ht="13.5" x14ac:dyDescent="0.15">
      <c r="B706" s="159"/>
      <c r="C706" s="774" t="s">
        <v>258</v>
      </c>
      <c r="D706" s="775"/>
      <c r="E706" s="775"/>
      <c r="F706" s="775"/>
      <c r="G706" s="323"/>
      <c r="H706" s="59"/>
    </row>
    <row r="707" spans="2:8" s="1" customFormat="1" ht="13.5" x14ac:dyDescent="0.15">
      <c r="B707" s="159"/>
      <c r="C707" s="136"/>
      <c r="D707" s="772" t="s">
        <v>259</v>
      </c>
      <c r="E707" s="773"/>
      <c r="F707" s="138" t="s">
        <v>16</v>
      </c>
      <c r="G707" s="288">
        <v>5045</v>
      </c>
      <c r="H707" s="59"/>
    </row>
    <row r="708" spans="2:8" s="1" customFormat="1" ht="13.5" x14ac:dyDescent="0.15">
      <c r="B708" s="159"/>
      <c r="C708" s="136"/>
      <c r="D708" s="772" t="s">
        <v>260</v>
      </c>
      <c r="E708" s="773" t="s">
        <v>260</v>
      </c>
      <c r="F708" s="138" t="s">
        <v>16</v>
      </c>
      <c r="G708" s="288">
        <v>29563</v>
      </c>
      <c r="H708" s="59"/>
    </row>
    <row r="709" spans="2:8" s="1" customFormat="1" ht="13.5" x14ac:dyDescent="0.15">
      <c r="B709" s="159"/>
      <c r="C709" s="136"/>
      <c r="D709" s="772" t="s">
        <v>261</v>
      </c>
      <c r="E709" s="773" t="s">
        <v>261</v>
      </c>
      <c r="F709" s="138" t="s">
        <v>16</v>
      </c>
      <c r="G709" s="288">
        <v>4510</v>
      </c>
      <c r="H709" s="59"/>
    </row>
    <row r="710" spans="2:8" s="1" customFormat="1" ht="13.5" x14ac:dyDescent="0.15">
      <c r="B710" s="159"/>
      <c r="C710" s="136"/>
      <c r="D710" s="772" t="s">
        <v>262</v>
      </c>
      <c r="E710" s="773" t="s">
        <v>262</v>
      </c>
      <c r="F710" s="138" t="s">
        <v>16</v>
      </c>
      <c r="G710" s="288">
        <v>6197</v>
      </c>
      <c r="H710" s="59"/>
    </row>
    <row r="711" spans="2:8" s="1" customFormat="1" ht="13.5" x14ac:dyDescent="0.15">
      <c r="B711" s="159"/>
      <c r="C711" s="136"/>
      <c r="D711" s="772" t="s">
        <v>263</v>
      </c>
      <c r="E711" s="773" t="s">
        <v>263</v>
      </c>
      <c r="F711" s="138" t="s">
        <v>16</v>
      </c>
      <c r="G711" s="288">
        <v>10293</v>
      </c>
      <c r="H711" s="59"/>
    </row>
    <row r="712" spans="2:8" s="1" customFormat="1" ht="13.5" x14ac:dyDescent="0.15">
      <c r="B712" s="159"/>
      <c r="C712" s="136"/>
      <c r="D712" s="772" t="s">
        <v>264</v>
      </c>
      <c r="E712" s="773" t="s">
        <v>264</v>
      </c>
      <c r="F712" s="138" t="s">
        <v>16</v>
      </c>
      <c r="G712" s="288">
        <v>11193</v>
      </c>
      <c r="H712" s="59"/>
    </row>
    <row r="713" spans="2:8" s="1" customFormat="1" ht="13.5" x14ac:dyDescent="0.15">
      <c r="B713" s="159"/>
      <c r="C713" s="136"/>
      <c r="D713" s="772" t="s">
        <v>265</v>
      </c>
      <c r="E713" s="773" t="s">
        <v>265</v>
      </c>
      <c r="F713" s="138" t="s">
        <v>245</v>
      </c>
      <c r="G713" s="288">
        <v>6683</v>
      </c>
      <c r="H713" s="59"/>
    </row>
    <row r="714" spans="2:8" s="1" customFormat="1" ht="13.5" x14ac:dyDescent="0.15">
      <c r="B714" s="159"/>
      <c r="C714" s="136"/>
      <c r="D714" s="772" t="s">
        <v>266</v>
      </c>
      <c r="E714" s="773" t="s">
        <v>266</v>
      </c>
      <c r="F714" s="138" t="s">
        <v>16</v>
      </c>
      <c r="G714" s="288">
        <v>18239</v>
      </c>
      <c r="H714" s="59"/>
    </row>
    <row r="715" spans="2:8" s="1" customFormat="1" ht="13.5" x14ac:dyDescent="0.15">
      <c r="B715" s="159"/>
      <c r="C715" s="136"/>
      <c r="D715" s="772" t="s">
        <v>267</v>
      </c>
      <c r="E715" s="773" t="s">
        <v>267</v>
      </c>
      <c r="F715" s="138" t="s">
        <v>16</v>
      </c>
      <c r="G715" s="288">
        <v>10241</v>
      </c>
      <c r="H715" s="59"/>
    </row>
    <row r="716" spans="2:8" s="1" customFormat="1" ht="13.5" x14ac:dyDescent="0.15">
      <c r="B716" s="159"/>
      <c r="C716" s="136"/>
      <c r="D716" s="772" t="s">
        <v>268</v>
      </c>
      <c r="E716" s="773" t="s">
        <v>268</v>
      </c>
      <c r="F716" s="138" t="s">
        <v>16</v>
      </c>
      <c r="G716" s="288">
        <v>45545</v>
      </c>
      <c r="H716" s="59"/>
    </row>
    <row r="717" spans="2:8" s="1" customFormat="1" ht="13.5" x14ac:dyDescent="0.15">
      <c r="B717" s="159"/>
      <c r="C717" s="136"/>
      <c r="D717" s="772" t="s">
        <v>269</v>
      </c>
      <c r="E717" s="773" t="s">
        <v>269</v>
      </c>
      <c r="F717" s="138" t="s">
        <v>245</v>
      </c>
      <c r="G717" s="288">
        <v>2640</v>
      </c>
      <c r="H717" s="59"/>
    </row>
    <row r="718" spans="2:8" s="1" customFormat="1" ht="13.5" x14ac:dyDescent="0.15">
      <c r="B718" s="159"/>
      <c r="C718" s="136"/>
      <c r="D718" s="772" t="s">
        <v>270</v>
      </c>
      <c r="E718" s="773" t="s">
        <v>270</v>
      </c>
      <c r="F718" s="138" t="s">
        <v>245</v>
      </c>
      <c r="G718" s="288">
        <v>31429</v>
      </c>
      <c r="H718" s="59"/>
    </row>
    <row r="719" spans="2:8" s="1" customFormat="1" ht="13.5" x14ac:dyDescent="0.15">
      <c r="B719" s="159"/>
      <c r="C719" s="774" t="s">
        <v>466</v>
      </c>
      <c r="D719" s="775"/>
      <c r="E719" s="775"/>
      <c r="F719" s="775"/>
      <c r="G719" s="323"/>
      <c r="H719" s="59"/>
    </row>
    <row r="720" spans="2:8" s="1" customFormat="1" ht="13.5" x14ac:dyDescent="0.15">
      <c r="B720" s="159"/>
      <c r="C720" s="136"/>
      <c r="D720" s="772" t="s">
        <v>271</v>
      </c>
      <c r="E720" s="773"/>
      <c r="F720" s="138" t="s">
        <v>245</v>
      </c>
      <c r="G720" s="288">
        <v>29978</v>
      </c>
      <c r="H720" s="59"/>
    </row>
    <row r="721" spans="2:8" s="1" customFormat="1" ht="13.5" x14ac:dyDescent="0.15">
      <c r="B721" s="159"/>
      <c r="C721" s="136"/>
      <c r="D721" s="772" t="s">
        <v>272</v>
      </c>
      <c r="E721" s="773" t="s">
        <v>272</v>
      </c>
      <c r="F721" s="138" t="s">
        <v>245</v>
      </c>
      <c r="G721" s="288">
        <v>35461</v>
      </c>
      <c r="H721" s="59"/>
    </row>
    <row r="722" spans="2:8" s="1" customFormat="1" ht="13.5" x14ac:dyDescent="0.15">
      <c r="B722" s="159"/>
      <c r="C722" s="774" t="s">
        <v>467</v>
      </c>
      <c r="D722" s="775"/>
      <c r="E722" s="775"/>
      <c r="F722" s="775"/>
      <c r="G722" s="323"/>
      <c r="H722" s="59"/>
    </row>
    <row r="723" spans="2:8" s="1" customFormat="1" ht="13.5" x14ac:dyDescent="0.15">
      <c r="B723" s="159"/>
      <c r="C723" s="136"/>
      <c r="D723" s="772" t="s">
        <v>273</v>
      </c>
      <c r="E723" s="773"/>
      <c r="F723" s="138" t="s">
        <v>274</v>
      </c>
      <c r="G723" s="288">
        <v>34420</v>
      </c>
      <c r="H723" s="59"/>
    </row>
    <row r="724" spans="2:8" s="1" customFormat="1" ht="13.5" x14ac:dyDescent="0.15">
      <c r="B724" s="159"/>
      <c r="C724" s="136"/>
      <c r="D724" s="772" t="s">
        <v>275</v>
      </c>
      <c r="E724" s="773" t="s">
        <v>275</v>
      </c>
      <c r="F724" s="138" t="s">
        <v>274</v>
      </c>
      <c r="G724" s="288">
        <v>45545</v>
      </c>
      <c r="H724" s="59"/>
    </row>
    <row r="725" spans="2:8" s="1" customFormat="1" ht="13.5" x14ac:dyDescent="0.15">
      <c r="B725" s="159"/>
      <c r="C725" s="774" t="s">
        <v>468</v>
      </c>
      <c r="D725" s="775"/>
      <c r="E725" s="775"/>
      <c r="F725" s="775"/>
      <c r="G725" s="323"/>
      <c r="H725" s="59"/>
    </row>
    <row r="726" spans="2:8" s="1" customFormat="1" ht="13.5" x14ac:dyDescent="0.15">
      <c r="B726" s="159"/>
      <c r="C726" s="136"/>
      <c r="D726" s="772" t="s">
        <v>276</v>
      </c>
      <c r="E726" s="773"/>
      <c r="F726" s="138" t="s">
        <v>245</v>
      </c>
      <c r="G726" s="288">
        <v>29339</v>
      </c>
      <c r="H726" s="59"/>
    </row>
    <row r="727" spans="2:8" s="1" customFormat="1" ht="13.5" x14ac:dyDescent="0.15">
      <c r="B727" s="159"/>
      <c r="C727" s="136"/>
      <c r="D727" s="772" t="s">
        <v>277</v>
      </c>
      <c r="E727" s="773" t="s">
        <v>277</v>
      </c>
      <c r="F727" s="138" t="s">
        <v>245</v>
      </c>
      <c r="G727" s="288">
        <v>7601</v>
      </c>
      <c r="H727" s="59"/>
    </row>
    <row r="728" spans="2:8" s="1" customFormat="1" ht="13.5" x14ac:dyDescent="0.15">
      <c r="B728" s="159"/>
      <c r="C728" s="774" t="s">
        <v>469</v>
      </c>
      <c r="D728" s="775"/>
      <c r="E728" s="775"/>
      <c r="F728" s="775"/>
      <c r="G728" s="323"/>
      <c r="H728" s="59"/>
    </row>
    <row r="729" spans="2:8" s="1" customFormat="1" ht="13.5" x14ac:dyDescent="0.15">
      <c r="B729" s="159"/>
      <c r="C729" s="136"/>
      <c r="D729" s="772" t="s">
        <v>278</v>
      </c>
      <c r="E729" s="773"/>
      <c r="F729" s="138" t="s">
        <v>16</v>
      </c>
      <c r="G729" s="288">
        <v>9240</v>
      </c>
      <c r="H729" s="59"/>
    </row>
    <row r="730" spans="2:8" s="1" customFormat="1" ht="13.5" x14ac:dyDescent="0.15">
      <c r="B730" s="159"/>
      <c r="C730" s="136"/>
      <c r="D730" s="772" t="s">
        <v>279</v>
      </c>
      <c r="E730" s="773" t="s">
        <v>279</v>
      </c>
      <c r="F730" s="138" t="s">
        <v>16</v>
      </c>
      <c r="G730" s="288">
        <v>4840</v>
      </c>
      <c r="H730" s="59"/>
    </row>
    <row r="731" spans="2:8" s="1" customFormat="1" ht="13.5" x14ac:dyDescent="0.15">
      <c r="B731" s="159"/>
      <c r="C731" s="136"/>
      <c r="D731" s="819" t="s">
        <v>610</v>
      </c>
      <c r="E731" s="820"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19" t="s">
        <v>280</v>
      </c>
      <c r="E734" s="820" t="s">
        <v>280</v>
      </c>
      <c r="F734" s="128" t="s">
        <v>16</v>
      </c>
      <c r="G734" s="329" t="s">
        <v>516</v>
      </c>
      <c r="H734" s="59"/>
    </row>
    <row r="735" spans="2:8" s="1" customFormat="1" ht="13.5" x14ac:dyDescent="0.15">
      <c r="B735" s="791" t="s">
        <v>471</v>
      </c>
      <c r="C735" s="792"/>
      <c r="D735" s="792"/>
      <c r="E735" s="792"/>
      <c r="F735" s="792"/>
      <c r="G735" s="274"/>
      <c r="H735" s="59"/>
    </row>
    <row r="736" spans="2:8" s="1" customFormat="1" ht="13.5" x14ac:dyDescent="0.15">
      <c r="B736" s="159"/>
      <c r="C736" s="821" t="s">
        <v>472</v>
      </c>
      <c r="D736" s="793"/>
      <c r="E736" s="793"/>
      <c r="F736" s="138" t="s">
        <v>62</v>
      </c>
      <c r="G736" s="330">
        <v>4153</v>
      </c>
      <c r="H736" s="59"/>
    </row>
    <row r="737" spans="2:8" s="1" customFormat="1" ht="13.5" x14ac:dyDescent="0.15">
      <c r="B737" s="159"/>
      <c r="C737" s="821" t="s">
        <v>473</v>
      </c>
      <c r="D737" s="793"/>
      <c r="E737" s="793"/>
      <c r="F737" s="138" t="s">
        <v>16</v>
      </c>
      <c r="G737" s="330">
        <v>3845</v>
      </c>
      <c r="H737" s="59"/>
    </row>
    <row r="738" spans="2:8" s="1" customFormat="1" ht="13.5" x14ac:dyDescent="0.15">
      <c r="B738" s="159"/>
      <c r="C738" s="806" t="s">
        <v>612</v>
      </c>
      <c r="D738" s="802"/>
      <c r="E738" s="802"/>
      <c r="F738" s="131" t="s">
        <v>16</v>
      </c>
      <c r="G738" s="290">
        <v>2709</v>
      </c>
      <c r="H738" s="59"/>
    </row>
    <row r="739" spans="2:8" s="1" customFormat="1" ht="13.5" x14ac:dyDescent="0.15">
      <c r="B739" s="159"/>
      <c r="C739" s="823" t="s">
        <v>611</v>
      </c>
      <c r="D739" s="823"/>
      <c r="E739" s="823"/>
      <c r="F739" s="148" t="s">
        <v>16</v>
      </c>
      <c r="G739" s="331">
        <v>4243</v>
      </c>
      <c r="H739" s="59"/>
    </row>
    <row r="740" spans="2:8" s="1" customFormat="1" ht="13.5" x14ac:dyDescent="0.15">
      <c r="B740" s="159"/>
      <c r="C740" s="821" t="s">
        <v>281</v>
      </c>
      <c r="D740" s="793"/>
      <c r="E740" s="793"/>
      <c r="F740" s="138" t="s">
        <v>16</v>
      </c>
      <c r="G740" s="330">
        <v>2755</v>
      </c>
      <c r="H740" s="59"/>
    </row>
    <row r="741" spans="2:8" s="1" customFormat="1" ht="13.5" x14ac:dyDescent="0.15">
      <c r="B741" s="159"/>
      <c r="C741" s="821" t="s">
        <v>282</v>
      </c>
      <c r="D741" s="793"/>
      <c r="E741" s="793"/>
      <c r="F741" s="138" t="s">
        <v>16</v>
      </c>
      <c r="G741" s="332">
        <v>843</v>
      </c>
      <c r="H741" s="59"/>
    </row>
    <row r="742" spans="2:8" s="1" customFormat="1" ht="13.5" x14ac:dyDescent="0.15">
      <c r="B742" s="159"/>
      <c r="C742" s="821" t="s">
        <v>283</v>
      </c>
      <c r="D742" s="793"/>
      <c r="E742" s="793"/>
      <c r="F742" s="138" t="s">
        <v>16</v>
      </c>
      <c r="G742" s="330">
        <v>5160</v>
      </c>
      <c r="H742" s="59"/>
    </row>
    <row r="743" spans="2:8" s="1" customFormat="1" ht="13.5" x14ac:dyDescent="0.15">
      <c r="B743" s="159"/>
      <c r="C743" s="821" t="s">
        <v>284</v>
      </c>
      <c r="D743" s="793"/>
      <c r="E743" s="793"/>
      <c r="F743" s="138" t="s">
        <v>16</v>
      </c>
      <c r="G743" s="330">
        <v>4290</v>
      </c>
      <c r="H743" s="59"/>
    </row>
    <row r="744" spans="2:8" s="1" customFormat="1" ht="13.5" x14ac:dyDescent="0.15">
      <c r="B744" s="159"/>
      <c r="C744" s="822" t="s">
        <v>285</v>
      </c>
      <c r="D744" s="802"/>
      <c r="E744" s="802"/>
      <c r="F744" s="131" t="s">
        <v>16</v>
      </c>
      <c r="G744" s="333">
        <v>9240</v>
      </c>
      <c r="H744" s="59"/>
    </row>
    <row r="745" spans="2:8" s="1" customFormat="1" ht="13.5" x14ac:dyDescent="0.15">
      <c r="B745" s="791" t="s">
        <v>286</v>
      </c>
      <c r="C745" s="792"/>
      <c r="D745" s="792"/>
      <c r="E745" s="792"/>
      <c r="F745" s="792"/>
      <c r="G745" s="274"/>
      <c r="H745" s="59"/>
    </row>
    <row r="746" spans="2:8" s="1" customFormat="1" ht="13.5" x14ac:dyDescent="0.15">
      <c r="B746" s="159"/>
      <c r="C746" s="774" t="s">
        <v>287</v>
      </c>
      <c r="D746" s="775"/>
      <c r="E746" s="775"/>
      <c r="F746" s="775"/>
      <c r="G746" s="323"/>
      <c r="H746" s="59"/>
    </row>
    <row r="747" spans="2:8" s="1" customFormat="1" ht="13.5" x14ac:dyDescent="0.15">
      <c r="B747" s="159"/>
      <c r="C747" s="136"/>
      <c r="D747" s="772" t="s">
        <v>288</v>
      </c>
      <c r="E747" s="773"/>
      <c r="F747" s="138" t="s">
        <v>245</v>
      </c>
      <c r="G747" s="288">
        <v>17411</v>
      </c>
      <c r="H747" s="59"/>
    </row>
    <row r="748" spans="2:8" s="1" customFormat="1" ht="13.5" x14ac:dyDescent="0.15">
      <c r="B748" s="159"/>
      <c r="C748" s="136"/>
      <c r="D748" s="772" t="s">
        <v>289</v>
      </c>
      <c r="E748" s="773" t="s">
        <v>290</v>
      </c>
      <c r="F748" s="138" t="s">
        <v>245</v>
      </c>
      <c r="G748" s="288">
        <v>16977</v>
      </c>
      <c r="H748" s="59"/>
    </row>
    <row r="749" spans="2:8" s="1" customFormat="1" ht="13.5" x14ac:dyDescent="0.15">
      <c r="B749" s="159"/>
      <c r="C749" s="136"/>
      <c r="D749" s="772" t="s">
        <v>291</v>
      </c>
      <c r="E749" s="773" t="s">
        <v>292</v>
      </c>
      <c r="F749" s="138" t="s">
        <v>245</v>
      </c>
      <c r="G749" s="288">
        <v>15678</v>
      </c>
      <c r="H749" s="59"/>
    </row>
    <row r="750" spans="2:8" s="1" customFormat="1" ht="13.5" x14ac:dyDescent="0.15">
      <c r="B750" s="159"/>
      <c r="C750" s="136"/>
      <c r="D750" s="772" t="s">
        <v>293</v>
      </c>
      <c r="E750" s="773" t="s">
        <v>294</v>
      </c>
      <c r="F750" s="138" t="s">
        <v>245</v>
      </c>
      <c r="G750" s="288">
        <v>15153</v>
      </c>
      <c r="H750" s="59"/>
    </row>
    <row r="751" spans="2:8" s="1" customFormat="1" ht="13.5" x14ac:dyDescent="0.15">
      <c r="B751" s="159"/>
      <c r="C751" s="774" t="s">
        <v>295</v>
      </c>
      <c r="D751" s="775"/>
      <c r="E751" s="775"/>
      <c r="F751" s="775"/>
      <c r="G751" s="323"/>
      <c r="H751" s="59"/>
    </row>
    <row r="752" spans="2:8" s="1" customFormat="1" ht="13.5" x14ac:dyDescent="0.15">
      <c r="B752" s="159"/>
      <c r="C752" s="136"/>
      <c r="D752" s="772" t="s">
        <v>296</v>
      </c>
      <c r="E752" s="773"/>
      <c r="F752" s="138" t="s">
        <v>245</v>
      </c>
      <c r="G752" s="288">
        <v>65707</v>
      </c>
      <c r="H752" s="59"/>
    </row>
    <row r="753" spans="2:8" s="1" customFormat="1" ht="13.5" x14ac:dyDescent="0.15">
      <c r="B753" s="159"/>
      <c r="C753" s="136"/>
      <c r="D753" s="772" t="s">
        <v>290</v>
      </c>
      <c r="E753" s="773" t="s">
        <v>290</v>
      </c>
      <c r="F753" s="138" t="s">
        <v>245</v>
      </c>
      <c r="G753" s="288">
        <v>65795</v>
      </c>
      <c r="H753" s="59"/>
    </row>
    <row r="754" spans="2:8" s="1" customFormat="1" ht="13.5" x14ac:dyDescent="0.15">
      <c r="B754" s="159"/>
      <c r="C754" s="136"/>
      <c r="D754" s="772" t="s">
        <v>294</v>
      </c>
      <c r="E754" s="773" t="s">
        <v>294</v>
      </c>
      <c r="F754" s="138" t="s">
        <v>245</v>
      </c>
      <c r="G754" s="288">
        <v>61035</v>
      </c>
      <c r="H754" s="59"/>
    </row>
    <row r="755" spans="2:8" s="1" customFormat="1" ht="13.5" x14ac:dyDescent="0.15">
      <c r="B755" s="159"/>
      <c r="C755" s="774" t="s">
        <v>297</v>
      </c>
      <c r="D755" s="775"/>
      <c r="E755" s="775"/>
      <c r="F755" s="775"/>
      <c r="G755" s="323"/>
      <c r="H755" s="59"/>
    </row>
    <row r="756" spans="2:8" s="1" customFormat="1" ht="13.5" x14ac:dyDescent="0.15">
      <c r="B756" s="159"/>
      <c r="C756" s="136"/>
      <c r="D756" s="776" t="s">
        <v>613</v>
      </c>
      <c r="E756" s="777"/>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76" t="s">
        <v>616</v>
      </c>
      <c r="E762" s="777"/>
      <c r="F762" s="131"/>
      <c r="G762" s="257"/>
      <c r="H762" s="59"/>
    </row>
    <row r="763" spans="2:8" s="1" customFormat="1" ht="13.5" x14ac:dyDescent="0.15">
      <c r="B763" s="159"/>
      <c r="C763" s="136"/>
      <c r="D763" s="787" t="s">
        <v>614</v>
      </c>
      <c r="E763" s="788"/>
      <c r="F763" s="147"/>
      <c r="G763" s="282"/>
      <c r="H763" s="59"/>
    </row>
    <row r="764" spans="2:8" s="1" customFormat="1" ht="13.5" x14ac:dyDescent="0.15">
      <c r="B764" s="159"/>
      <c r="C764" s="136"/>
      <c r="D764" s="787" t="s">
        <v>615</v>
      </c>
      <c r="E764" s="788"/>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74" t="s">
        <v>298</v>
      </c>
      <c r="D770" s="775"/>
      <c r="E770" s="775"/>
      <c r="F770" s="775"/>
      <c r="G770" s="323"/>
      <c r="H770" s="59"/>
    </row>
    <row r="771" spans="2:8" s="1" customFormat="1" ht="13.5" x14ac:dyDescent="0.15">
      <c r="B771" s="159"/>
      <c r="C771" s="136"/>
      <c r="D771" s="776" t="s">
        <v>617</v>
      </c>
      <c r="E771" s="777"/>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76" t="s">
        <v>618</v>
      </c>
      <c r="E775" s="777"/>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76" t="s">
        <v>619</v>
      </c>
      <c r="E779" s="777"/>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76" t="s">
        <v>620</v>
      </c>
      <c r="E783" s="777"/>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76" t="s">
        <v>621</v>
      </c>
      <c r="E787" s="777"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74" t="s">
        <v>299</v>
      </c>
      <c r="D790" s="775"/>
      <c r="E790" s="775"/>
      <c r="F790" s="775"/>
      <c r="G790" s="323"/>
      <c r="H790" s="59"/>
    </row>
    <row r="791" spans="2:8" s="1" customFormat="1" ht="13.5" x14ac:dyDescent="0.15">
      <c r="B791" s="159"/>
      <c r="C791" s="136"/>
      <c r="D791" s="776" t="s">
        <v>624</v>
      </c>
      <c r="E791" s="777"/>
      <c r="F791" s="131"/>
      <c r="G791" s="257"/>
      <c r="H791" s="59"/>
    </row>
    <row r="792" spans="2:8" s="1" customFormat="1" ht="13.5" x14ac:dyDescent="0.15">
      <c r="B792" s="159"/>
      <c r="C792" s="136"/>
      <c r="D792" s="787" t="s">
        <v>982</v>
      </c>
      <c r="E792" s="788"/>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87" t="s">
        <v>622</v>
      </c>
      <c r="E798" s="788"/>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96" t="s">
        <v>623</v>
      </c>
      <c r="E803" s="797"/>
      <c r="F803" s="148" t="s">
        <v>245</v>
      </c>
      <c r="G803" s="93">
        <v>75290</v>
      </c>
      <c r="H803" s="59"/>
    </row>
    <row r="804" spans="2:8" s="1" customFormat="1" ht="13.5" x14ac:dyDescent="0.15">
      <c r="B804" s="159"/>
      <c r="C804" s="136"/>
      <c r="D804" s="776" t="s">
        <v>625</v>
      </c>
      <c r="E804" s="777"/>
      <c r="F804" s="131"/>
      <c r="G804" s="257"/>
      <c r="H804" s="59"/>
    </row>
    <row r="805" spans="2:8" s="1" customFormat="1" ht="13.5" x14ac:dyDescent="0.15">
      <c r="B805" s="159"/>
      <c r="C805" s="136"/>
      <c r="D805" s="787" t="s">
        <v>626</v>
      </c>
      <c r="E805" s="788"/>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87" t="s">
        <v>627</v>
      </c>
      <c r="E809" s="788"/>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87" t="s">
        <v>628</v>
      </c>
      <c r="E815" s="788"/>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94" t="s">
        <v>629</v>
      </c>
      <c r="E821" s="795"/>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74" t="s">
        <v>300</v>
      </c>
      <c r="D823" s="775"/>
      <c r="E823" s="775"/>
      <c r="F823" s="775"/>
      <c r="G823" s="323"/>
      <c r="H823" s="59"/>
    </row>
    <row r="824" spans="2:8" s="1" customFormat="1" ht="13.5" x14ac:dyDescent="0.15">
      <c r="B824" s="159"/>
      <c r="C824" s="136"/>
      <c r="D824" s="772" t="s">
        <v>301</v>
      </c>
      <c r="E824" s="773"/>
      <c r="F824" s="138" t="s">
        <v>245</v>
      </c>
      <c r="G824" s="288">
        <v>113022</v>
      </c>
      <c r="H824" s="59"/>
    </row>
    <row r="825" spans="2:8" s="1" customFormat="1" ht="13.5" x14ac:dyDescent="0.15">
      <c r="B825" s="159"/>
      <c r="C825" s="136"/>
      <c r="D825" s="772" t="s">
        <v>302</v>
      </c>
      <c r="E825" s="773" t="s">
        <v>302</v>
      </c>
      <c r="F825" s="138" t="s">
        <v>245</v>
      </c>
      <c r="G825" s="288">
        <v>97103</v>
      </c>
      <c r="H825" s="59"/>
    </row>
    <row r="826" spans="2:8" s="1" customFormat="1" ht="13.5" x14ac:dyDescent="0.15">
      <c r="B826" s="159"/>
      <c r="C826" s="136"/>
      <c r="D826" s="772" t="s">
        <v>303</v>
      </c>
      <c r="E826" s="773" t="s">
        <v>303</v>
      </c>
      <c r="F826" s="138" t="s">
        <v>245</v>
      </c>
      <c r="G826" s="288">
        <v>81469</v>
      </c>
      <c r="H826" s="59"/>
    </row>
    <row r="827" spans="2:8" s="1" customFormat="1" ht="13.5" x14ac:dyDescent="0.15">
      <c r="B827" s="159"/>
      <c r="C827" s="775" t="s">
        <v>304</v>
      </c>
      <c r="D827" s="775"/>
      <c r="E827" s="775"/>
      <c r="F827" s="775"/>
      <c r="G827" s="323"/>
      <c r="H827" s="59"/>
    </row>
    <row r="828" spans="2:8" s="1" customFormat="1" ht="13.5" x14ac:dyDescent="0.15">
      <c r="B828" s="159"/>
      <c r="C828" s="136"/>
      <c r="D828" s="772" t="s">
        <v>296</v>
      </c>
      <c r="E828" s="773"/>
      <c r="F828" s="138" t="s">
        <v>245</v>
      </c>
      <c r="G828" s="288">
        <v>7961</v>
      </c>
      <c r="H828" s="59"/>
    </row>
    <row r="829" spans="2:8" s="1" customFormat="1" ht="13.5" x14ac:dyDescent="0.15">
      <c r="B829" s="159"/>
      <c r="C829" s="136"/>
      <c r="D829" s="772" t="s">
        <v>290</v>
      </c>
      <c r="E829" s="773" t="s">
        <v>290</v>
      </c>
      <c r="F829" s="138" t="s">
        <v>245</v>
      </c>
      <c r="G829" s="288">
        <v>7873</v>
      </c>
      <c r="H829" s="59"/>
    </row>
    <row r="830" spans="2:8" s="1" customFormat="1" ht="13.5" x14ac:dyDescent="0.15">
      <c r="B830" s="159"/>
      <c r="C830" s="136"/>
      <c r="D830" s="772" t="s">
        <v>305</v>
      </c>
      <c r="E830" s="773" t="s">
        <v>305</v>
      </c>
      <c r="F830" s="138" t="s">
        <v>245</v>
      </c>
      <c r="G830" s="288">
        <v>9691</v>
      </c>
      <c r="H830" s="59"/>
    </row>
    <row r="831" spans="2:8" s="1" customFormat="1" ht="13.5" x14ac:dyDescent="0.15">
      <c r="B831" s="159"/>
      <c r="C831" s="136"/>
      <c r="D831" s="772" t="s">
        <v>306</v>
      </c>
      <c r="E831" s="773" t="s">
        <v>306</v>
      </c>
      <c r="F831" s="138" t="s">
        <v>245</v>
      </c>
      <c r="G831" s="288">
        <v>11225</v>
      </c>
      <c r="H831" s="59"/>
    </row>
    <row r="832" spans="2:8" s="1" customFormat="1" ht="13.5" x14ac:dyDescent="0.15">
      <c r="B832" s="159"/>
      <c r="C832" s="775" t="s">
        <v>307</v>
      </c>
      <c r="D832" s="775"/>
      <c r="E832" s="775"/>
      <c r="F832" s="775"/>
      <c r="G832" s="323"/>
      <c r="H832" s="59"/>
    </row>
    <row r="833" spans="2:8" s="1" customFormat="1" ht="13.5" x14ac:dyDescent="0.15">
      <c r="B833" s="159"/>
      <c r="C833" s="136"/>
      <c r="D833" s="772" t="s">
        <v>296</v>
      </c>
      <c r="E833" s="773"/>
      <c r="F833" s="138" t="s">
        <v>245</v>
      </c>
      <c r="G833" s="288">
        <v>18815</v>
      </c>
      <c r="H833" s="59"/>
    </row>
    <row r="834" spans="2:8" s="1" customFormat="1" ht="13.5" x14ac:dyDescent="0.15">
      <c r="B834" s="159"/>
      <c r="C834" s="136"/>
      <c r="D834" s="772" t="s">
        <v>290</v>
      </c>
      <c r="E834" s="773" t="s">
        <v>290</v>
      </c>
      <c r="F834" s="138" t="s">
        <v>245</v>
      </c>
      <c r="G834" s="288">
        <v>17952</v>
      </c>
      <c r="H834" s="59"/>
    </row>
    <row r="835" spans="2:8" s="1" customFormat="1" ht="13.5" x14ac:dyDescent="0.15">
      <c r="B835" s="159"/>
      <c r="C835" s="136"/>
      <c r="D835" s="772" t="s">
        <v>293</v>
      </c>
      <c r="E835" s="773" t="s">
        <v>305</v>
      </c>
      <c r="F835" s="138" t="s">
        <v>245</v>
      </c>
      <c r="G835" s="288">
        <v>14872</v>
      </c>
      <c r="H835" s="59"/>
    </row>
    <row r="836" spans="2:8" s="1" customFormat="1" ht="13.5" x14ac:dyDescent="0.15">
      <c r="B836" s="159"/>
      <c r="C836" s="775" t="s">
        <v>308</v>
      </c>
      <c r="D836" s="775"/>
      <c r="E836" s="775"/>
      <c r="F836" s="775"/>
      <c r="G836" s="323"/>
      <c r="H836" s="59"/>
    </row>
    <row r="837" spans="2:8" s="1" customFormat="1" ht="13.5" x14ac:dyDescent="0.15">
      <c r="B837" s="159"/>
      <c r="C837" s="136"/>
      <c r="D837" s="772" t="s">
        <v>296</v>
      </c>
      <c r="E837" s="773"/>
      <c r="F837" s="138" t="s">
        <v>245</v>
      </c>
      <c r="G837" s="288">
        <v>16175</v>
      </c>
      <c r="H837" s="59"/>
    </row>
    <row r="838" spans="2:8" s="1" customFormat="1" ht="13.5" x14ac:dyDescent="0.15">
      <c r="B838" s="159"/>
      <c r="C838" s="136"/>
      <c r="D838" s="772" t="s">
        <v>290</v>
      </c>
      <c r="E838" s="773" t="s">
        <v>290</v>
      </c>
      <c r="F838" s="138" t="s">
        <v>245</v>
      </c>
      <c r="G838" s="288">
        <v>15961</v>
      </c>
      <c r="H838" s="59"/>
    </row>
    <row r="839" spans="2:8" s="1" customFormat="1" ht="13.5" x14ac:dyDescent="0.15">
      <c r="B839" s="159"/>
      <c r="C839" s="136"/>
      <c r="D839" s="772" t="s">
        <v>293</v>
      </c>
      <c r="E839" s="773" t="s">
        <v>305</v>
      </c>
      <c r="F839" s="131" t="s">
        <v>245</v>
      </c>
      <c r="G839" s="257">
        <v>15562</v>
      </c>
      <c r="H839" s="59"/>
    </row>
    <row r="840" spans="2:8" s="1" customFormat="1" ht="13.5" x14ac:dyDescent="0.15">
      <c r="B840" s="135"/>
      <c r="C840" s="793" t="s">
        <v>309</v>
      </c>
      <c r="D840" s="793"/>
      <c r="E840" s="793"/>
      <c r="F840" s="122" t="s">
        <v>16</v>
      </c>
      <c r="G840" s="330">
        <v>59337</v>
      </c>
      <c r="H840" s="59"/>
    </row>
    <row r="841" spans="2:8" s="1" customFormat="1" ht="13.5" x14ac:dyDescent="0.15">
      <c r="B841" s="135"/>
      <c r="C841" s="793" t="s">
        <v>310</v>
      </c>
      <c r="D841" s="793"/>
      <c r="E841" s="793"/>
      <c r="F841" s="122" t="s">
        <v>16</v>
      </c>
      <c r="G841" s="330">
        <v>3400</v>
      </c>
      <c r="H841" s="59"/>
    </row>
    <row r="842" spans="2:8" s="1" customFormat="1" ht="13.5" x14ac:dyDescent="0.15">
      <c r="B842" s="135"/>
      <c r="C842" s="793" t="s">
        <v>311</v>
      </c>
      <c r="D842" s="793"/>
      <c r="E842" s="793"/>
      <c r="F842" s="122" t="s">
        <v>16</v>
      </c>
      <c r="G842" s="330">
        <v>33671</v>
      </c>
      <c r="H842" s="59"/>
    </row>
    <row r="843" spans="2:8" s="1" customFormat="1" ht="13.5" x14ac:dyDescent="0.15">
      <c r="B843" s="135"/>
      <c r="C843" s="793" t="s">
        <v>312</v>
      </c>
      <c r="D843" s="793"/>
      <c r="E843" s="793"/>
      <c r="F843" s="122" t="s">
        <v>16</v>
      </c>
      <c r="G843" s="330">
        <v>21241</v>
      </c>
      <c r="H843" s="59"/>
    </row>
    <row r="844" spans="2:8" s="1" customFormat="1" ht="13.5" x14ac:dyDescent="0.15">
      <c r="B844" s="135"/>
      <c r="C844" s="793" t="s">
        <v>313</v>
      </c>
      <c r="D844" s="793"/>
      <c r="E844" s="793"/>
      <c r="F844" s="138" t="s">
        <v>314</v>
      </c>
      <c r="G844" s="330">
        <v>22498</v>
      </c>
      <c r="H844" s="59"/>
    </row>
    <row r="845" spans="2:8" s="1" customFormat="1" ht="13.5" x14ac:dyDescent="0.15">
      <c r="B845" s="135"/>
      <c r="C845" s="793" t="s">
        <v>315</v>
      </c>
      <c r="D845" s="793"/>
      <c r="E845" s="793"/>
      <c r="F845" s="138" t="s">
        <v>314</v>
      </c>
      <c r="G845" s="330">
        <v>5463</v>
      </c>
      <c r="H845" s="59"/>
    </row>
    <row r="846" spans="2:8" s="1" customFormat="1" ht="13.5" x14ac:dyDescent="0.15">
      <c r="B846" s="135"/>
      <c r="C846" s="793" t="s">
        <v>316</v>
      </c>
      <c r="D846" s="793"/>
      <c r="E846" s="793"/>
      <c r="F846" s="138" t="s">
        <v>16</v>
      </c>
      <c r="G846" s="330">
        <v>52235</v>
      </c>
      <c r="H846" s="59"/>
    </row>
    <row r="847" spans="2:8" s="1" customFormat="1" ht="13.5" x14ac:dyDescent="0.15">
      <c r="B847" s="135"/>
      <c r="C847" s="793" t="s">
        <v>317</v>
      </c>
      <c r="D847" s="793"/>
      <c r="E847" s="793"/>
      <c r="F847" s="138" t="s">
        <v>16</v>
      </c>
      <c r="G847" s="330">
        <v>61952</v>
      </c>
      <c r="H847" s="59"/>
    </row>
    <row r="848" spans="2:8" s="1" customFormat="1" ht="13.5" x14ac:dyDescent="0.15">
      <c r="B848" s="135"/>
      <c r="C848" s="793" t="s">
        <v>318</v>
      </c>
      <c r="D848" s="793"/>
      <c r="E848" s="793"/>
      <c r="F848" s="138" t="s">
        <v>16</v>
      </c>
      <c r="G848" s="330">
        <v>26290</v>
      </c>
      <c r="H848" s="59"/>
    </row>
    <row r="849" spans="2:8" s="1" customFormat="1" ht="13.5" x14ac:dyDescent="0.15">
      <c r="B849" s="135"/>
      <c r="C849" s="793" t="s">
        <v>319</v>
      </c>
      <c r="D849" s="793"/>
      <c r="E849" s="793"/>
      <c r="F849" s="138" t="s">
        <v>16</v>
      </c>
      <c r="G849" s="330">
        <v>10670</v>
      </c>
      <c r="H849" s="59"/>
    </row>
    <row r="850" spans="2:8" s="1" customFormat="1" ht="13.5" x14ac:dyDescent="0.15">
      <c r="B850" s="135"/>
      <c r="C850" s="793" t="s">
        <v>320</v>
      </c>
      <c r="D850" s="793"/>
      <c r="E850" s="793"/>
      <c r="F850" s="138" t="s">
        <v>16</v>
      </c>
      <c r="G850" s="330">
        <v>64020</v>
      </c>
      <c r="H850" s="59"/>
    </row>
    <row r="851" spans="2:8" s="1" customFormat="1" ht="13.5" x14ac:dyDescent="0.15">
      <c r="B851" s="135"/>
      <c r="C851" s="793" t="s">
        <v>321</v>
      </c>
      <c r="D851" s="793"/>
      <c r="E851" s="793"/>
      <c r="F851" s="138" t="s">
        <v>16</v>
      </c>
      <c r="G851" s="330">
        <v>16610</v>
      </c>
      <c r="H851" s="59"/>
    </row>
    <row r="852" spans="2:8" s="1" customFormat="1" ht="13.5" x14ac:dyDescent="0.15">
      <c r="B852" s="135"/>
      <c r="C852" s="793" t="s">
        <v>322</v>
      </c>
      <c r="D852" s="793"/>
      <c r="E852" s="793"/>
      <c r="F852" s="122" t="s">
        <v>245</v>
      </c>
      <c r="G852" s="330">
        <v>47143</v>
      </c>
      <c r="H852" s="59"/>
    </row>
    <row r="853" spans="2:8" s="1" customFormat="1" ht="13.5" x14ac:dyDescent="0.15">
      <c r="B853" s="135"/>
      <c r="C853" s="793" t="s">
        <v>323</v>
      </c>
      <c r="D853" s="793"/>
      <c r="E853" s="793"/>
      <c r="F853" s="122" t="s">
        <v>245</v>
      </c>
      <c r="G853" s="330">
        <v>94285</v>
      </c>
      <c r="H853" s="59"/>
    </row>
    <row r="854" spans="2:8" s="1" customFormat="1" ht="13.5" x14ac:dyDescent="0.15">
      <c r="B854" s="135"/>
      <c r="C854" s="793" t="s">
        <v>324</v>
      </c>
      <c r="D854" s="793"/>
      <c r="E854" s="793"/>
      <c r="F854" s="122" t="s">
        <v>245</v>
      </c>
      <c r="G854" s="330">
        <v>62857</v>
      </c>
      <c r="H854" s="59"/>
    </row>
    <row r="855" spans="2:8" s="1" customFormat="1" ht="40.5" x14ac:dyDescent="0.15">
      <c r="B855" s="135"/>
      <c r="C855" s="802" t="s">
        <v>325</v>
      </c>
      <c r="D855" s="802"/>
      <c r="E855" s="802"/>
      <c r="F855" s="129" t="s">
        <v>245</v>
      </c>
      <c r="G855" s="283" t="s">
        <v>1106</v>
      </c>
      <c r="H855" s="59"/>
    </row>
    <row r="856" spans="2:8" s="1" customFormat="1" ht="13.5" x14ac:dyDescent="0.15">
      <c r="B856" s="803" t="s">
        <v>1125</v>
      </c>
      <c r="C856" s="792"/>
      <c r="D856" s="792"/>
      <c r="E856" s="792"/>
      <c r="F856" s="792"/>
      <c r="G856" s="274"/>
      <c r="H856" s="59"/>
    </row>
    <row r="857" spans="2:8" s="1" customFormat="1" ht="13.5" x14ac:dyDescent="0.15">
      <c r="B857" s="135"/>
      <c r="C857" s="800" t="s">
        <v>630</v>
      </c>
      <c r="D857" s="801"/>
      <c r="E857" s="801"/>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91" t="s">
        <v>1158</v>
      </c>
      <c r="C861" s="792"/>
      <c r="D861" s="792"/>
      <c r="E861" s="792"/>
      <c r="F861" s="792"/>
      <c r="G861" s="336" t="s">
        <v>1110</v>
      </c>
      <c r="H861" s="59"/>
    </row>
    <row r="862" spans="2:8" s="1" customFormat="1" ht="13.5" x14ac:dyDescent="0.15">
      <c r="B862" s="159"/>
      <c r="C862" s="774" t="s">
        <v>326</v>
      </c>
      <c r="D862" s="775"/>
      <c r="E862" s="775"/>
      <c r="F862" s="775"/>
      <c r="G862" s="337" t="s">
        <v>1110</v>
      </c>
      <c r="H862" s="59"/>
    </row>
    <row r="863" spans="2:8" s="1" customFormat="1" ht="13.5" x14ac:dyDescent="0.15">
      <c r="B863" s="159"/>
      <c r="C863" s="136"/>
      <c r="D863" s="772" t="s">
        <v>327</v>
      </c>
      <c r="E863" s="773"/>
      <c r="F863" s="138" t="s">
        <v>328</v>
      </c>
      <c r="G863" s="289">
        <v>1733</v>
      </c>
      <c r="H863" s="59"/>
    </row>
    <row r="864" spans="2:8" s="1" customFormat="1" ht="13.5" x14ac:dyDescent="0.15">
      <c r="B864" s="159"/>
      <c r="C864" s="136"/>
      <c r="D864" s="772" t="s">
        <v>329</v>
      </c>
      <c r="E864" s="773" t="s">
        <v>329</v>
      </c>
      <c r="F864" s="138" t="s">
        <v>245</v>
      </c>
      <c r="G864" s="289">
        <v>3007</v>
      </c>
      <c r="H864" s="59"/>
    </row>
    <row r="865" spans="2:8" s="1" customFormat="1" ht="13.5" x14ac:dyDescent="0.15">
      <c r="B865" s="159"/>
      <c r="C865" s="136"/>
      <c r="D865" s="772" t="s">
        <v>330</v>
      </c>
      <c r="E865" s="773" t="s">
        <v>330</v>
      </c>
      <c r="F865" s="138" t="s">
        <v>245</v>
      </c>
      <c r="G865" s="289">
        <v>5317</v>
      </c>
      <c r="H865" s="59"/>
    </row>
    <row r="866" spans="2:8" s="1" customFormat="1" ht="13.5" x14ac:dyDescent="0.15">
      <c r="B866" s="159"/>
      <c r="C866" s="136"/>
      <c r="D866" s="772" t="s">
        <v>331</v>
      </c>
      <c r="E866" s="773" t="s">
        <v>331</v>
      </c>
      <c r="F866" s="138" t="s">
        <v>245</v>
      </c>
      <c r="G866" s="289">
        <v>11550</v>
      </c>
      <c r="H866" s="59"/>
    </row>
    <row r="867" spans="2:8" s="1" customFormat="1" ht="13.5" x14ac:dyDescent="0.15">
      <c r="B867" s="159"/>
      <c r="C867" s="136"/>
      <c r="D867" s="772" t="s">
        <v>332</v>
      </c>
      <c r="E867" s="773" t="s">
        <v>332</v>
      </c>
      <c r="F867" s="138" t="s">
        <v>245</v>
      </c>
      <c r="G867" s="289">
        <v>12708</v>
      </c>
      <c r="H867" s="59"/>
    </row>
    <row r="868" spans="2:8" s="1" customFormat="1" ht="13.5" x14ac:dyDescent="0.15">
      <c r="B868" s="159"/>
      <c r="C868" s="136"/>
      <c r="D868" s="781" t="s">
        <v>333</v>
      </c>
      <c r="E868" s="783" t="s">
        <v>333</v>
      </c>
      <c r="F868" s="144" t="s">
        <v>207</v>
      </c>
      <c r="G868" s="338" t="s">
        <v>516</v>
      </c>
      <c r="H868" s="59"/>
    </row>
    <row r="869" spans="2:8" s="1" customFormat="1" ht="13.5" x14ac:dyDescent="0.15">
      <c r="B869" s="135"/>
      <c r="C869" s="793" t="s">
        <v>334</v>
      </c>
      <c r="D869" s="793"/>
      <c r="E869" s="793"/>
      <c r="F869" s="138" t="s">
        <v>16</v>
      </c>
      <c r="G869" s="289">
        <v>2185</v>
      </c>
      <c r="H869" s="59"/>
    </row>
    <row r="870" spans="2:8" s="1" customFormat="1" ht="13.5" x14ac:dyDescent="0.15">
      <c r="B870" s="159"/>
      <c r="C870" s="774" t="s">
        <v>335</v>
      </c>
      <c r="D870" s="775"/>
      <c r="E870" s="775"/>
      <c r="F870" s="775"/>
      <c r="G870" s="337" t="s">
        <v>1110</v>
      </c>
      <c r="H870" s="59"/>
    </row>
    <row r="871" spans="2:8" s="1" customFormat="1" ht="13.5" x14ac:dyDescent="0.15">
      <c r="B871" s="159"/>
      <c r="C871" s="136"/>
      <c r="D871" s="772" t="s">
        <v>336</v>
      </c>
      <c r="E871" s="773"/>
      <c r="F871" s="138" t="s">
        <v>245</v>
      </c>
      <c r="G871" s="289">
        <v>20743</v>
      </c>
      <c r="H871" s="59"/>
    </row>
    <row r="872" spans="2:8" s="1" customFormat="1" ht="13.5" x14ac:dyDescent="0.15">
      <c r="B872" s="159"/>
      <c r="C872" s="136"/>
      <c r="D872" s="772" t="s">
        <v>337</v>
      </c>
      <c r="E872" s="773"/>
      <c r="F872" s="138" t="s">
        <v>245</v>
      </c>
      <c r="G872" s="289">
        <v>22137</v>
      </c>
      <c r="H872" s="59"/>
    </row>
    <row r="873" spans="2:8" s="1" customFormat="1" ht="13.5" x14ac:dyDescent="0.15">
      <c r="B873" s="159"/>
      <c r="C873" s="136"/>
      <c r="D873" s="776" t="s">
        <v>634</v>
      </c>
      <c r="E873" s="777"/>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72" t="s">
        <v>338</v>
      </c>
      <c r="E877" s="773"/>
      <c r="F877" s="138" t="s">
        <v>16</v>
      </c>
      <c r="G877" s="289">
        <v>52382</v>
      </c>
      <c r="H877" s="59"/>
    </row>
    <row r="878" spans="2:8" s="1" customFormat="1" ht="13.5" x14ac:dyDescent="0.15">
      <c r="B878" s="159"/>
      <c r="C878" s="136"/>
      <c r="D878" s="772" t="s">
        <v>339</v>
      </c>
      <c r="E878" s="773"/>
      <c r="F878" s="138" t="s">
        <v>16</v>
      </c>
      <c r="G878" s="289">
        <v>73333</v>
      </c>
      <c r="H878" s="59"/>
    </row>
    <row r="879" spans="2:8" s="1" customFormat="1" ht="13.5" x14ac:dyDescent="0.15">
      <c r="B879" s="159"/>
      <c r="C879" s="136"/>
      <c r="D879" s="772" t="s">
        <v>340</v>
      </c>
      <c r="E879" s="773" t="s">
        <v>331</v>
      </c>
      <c r="F879" s="138" t="s">
        <v>16</v>
      </c>
      <c r="G879" s="289">
        <v>125715</v>
      </c>
      <c r="H879" s="59"/>
    </row>
    <row r="880" spans="2:8" s="1" customFormat="1" ht="13.5" x14ac:dyDescent="0.15">
      <c r="B880" s="159"/>
      <c r="C880" s="136"/>
      <c r="D880" s="772" t="s">
        <v>341</v>
      </c>
      <c r="E880" s="773"/>
      <c r="F880" s="138" t="s">
        <v>342</v>
      </c>
      <c r="G880" s="289">
        <v>15400</v>
      </c>
      <c r="H880" s="59"/>
    </row>
    <row r="881" spans="2:8" s="1" customFormat="1" ht="13.5" x14ac:dyDescent="0.15">
      <c r="B881" s="159"/>
      <c r="C881" s="136"/>
      <c r="D881" s="772" t="s">
        <v>343</v>
      </c>
      <c r="E881" s="773"/>
      <c r="F881" s="138" t="s">
        <v>344</v>
      </c>
      <c r="G881" s="289">
        <v>18700</v>
      </c>
      <c r="H881" s="59"/>
    </row>
    <row r="882" spans="2:8" s="1" customFormat="1" ht="13.5" x14ac:dyDescent="0.15">
      <c r="B882" s="159"/>
      <c r="C882" s="136"/>
      <c r="D882" s="798" t="s">
        <v>637</v>
      </c>
      <c r="E882" s="799"/>
      <c r="F882" s="52" t="s">
        <v>638</v>
      </c>
      <c r="G882" s="290">
        <v>56210</v>
      </c>
      <c r="H882" s="59"/>
    </row>
    <row r="883" spans="2:8" s="1" customFormat="1" ht="13.5" x14ac:dyDescent="0.15">
      <c r="B883" s="159"/>
      <c r="C883" s="136"/>
      <c r="D883" s="787" t="s">
        <v>1037</v>
      </c>
      <c r="E883" s="788"/>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76" t="s">
        <v>642</v>
      </c>
      <c r="E886" s="777"/>
      <c r="F886" s="131" t="s">
        <v>638</v>
      </c>
      <c r="G886" s="290">
        <v>38060</v>
      </c>
      <c r="H886" s="59"/>
    </row>
    <row r="887" spans="2:8" s="1" customFormat="1" ht="13.5" x14ac:dyDescent="0.15">
      <c r="B887" s="159"/>
      <c r="C887" s="136"/>
      <c r="D887" s="787" t="s">
        <v>1038</v>
      </c>
      <c r="E887" s="788"/>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72" t="s">
        <v>345</v>
      </c>
      <c r="E890" s="773"/>
      <c r="F890" s="138" t="s">
        <v>16</v>
      </c>
      <c r="G890" s="289">
        <v>18700</v>
      </c>
      <c r="H890" s="59"/>
    </row>
    <row r="891" spans="2:8" s="1" customFormat="1" ht="13.5" x14ac:dyDescent="0.15">
      <c r="B891" s="159"/>
      <c r="C891" s="136"/>
      <c r="D891" s="687" t="s">
        <v>346</v>
      </c>
      <c r="E891" s="688"/>
      <c r="F891" s="106" t="s">
        <v>16</v>
      </c>
      <c r="G891" s="289">
        <v>34540</v>
      </c>
      <c r="H891" s="59"/>
    </row>
    <row r="892" spans="2:8" s="1" customFormat="1" ht="13.5" x14ac:dyDescent="0.15">
      <c r="B892" s="159"/>
      <c r="C892" s="136"/>
      <c r="D892" s="772" t="s">
        <v>347</v>
      </c>
      <c r="E892" s="773"/>
      <c r="F892" s="138" t="s">
        <v>16</v>
      </c>
      <c r="G892" s="289">
        <v>37730</v>
      </c>
      <c r="H892" s="59"/>
    </row>
    <row r="893" spans="2:8" s="1" customFormat="1" ht="13.5" x14ac:dyDescent="0.15">
      <c r="B893" s="159"/>
      <c r="C893" s="136"/>
      <c r="D893" s="776" t="s">
        <v>649</v>
      </c>
      <c r="E893" s="777"/>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74" t="s">
        <v>348</v>
      </c>
      <c r="D900" s="775"/>
      <c r="E900" s="775"/>
      <c r="F900" s="775"/>
      <c r="G900" s="337" t="s">
        <v>1110</v>
      </c>
      <c r="H900" s="59"/>
    </row>
    <row r="901" spans="2:8" s="1" customFormat="1" ht="13.5" x14ac:dyDescent="0.15">
      <c r="B901" s="159"/>
      <c r="C901" s="136"/>
      <c r="D901" s="772" t="s">
        <v>349</v>
      </c>
      <c r="E901" s="773"/>
      <c r="F901" s="138" t="s">
        <v>245</v>
      </c>
      <c r="G901" s="289">
        <v>164340</v>
      </c>
      <c r="H901" s="59"/>
    </row>
    <row r="902" spans="2:8" s="1" customFormat="1" ht="13.5" x14ac:dyDescent="0.15">
      <c r="B902" s="159"/>
      <c r="C902" s="136"/>
      <c r="D902" s="772" t="s">
        <v>350</v>
      </c>
      <c r="E902" s="773" t="s">
        <v>350</v>
      </c>
      <c r="F902" s="138" t="s">
        <v>245</v>
      </c>
      <c r="G902" s="289">
        <v>27170</v>
      </c>
      <c r="H902" s="59"/>
    </row>
    <row r="903" spans="2:8" s="1" customFormat="1" ht="13.5" x14ac:dyDescent="0.15">
      <c r="B903" s="159"/>
      <c r="C903" s="136"/>
      <c r="D903" s="776" t="s">
        <v>351</v>
      </c>
      <c r="E903" s="777" t="s">
        <v>351</v>
      </c>
      <c r="F903" s="131" t="s">
        <v>245</v>
      </c>
      <c r="G903" s="290">
        <v>3630</v>
      </c>
      <c r="H903" s="59"/>
    </row>
    <row r="904" spans="2:8" s="1" customFormat="1" ht="13.5" x14ac:dyDescent="0.15">
      <c r="B904" s="791" t="s">
        <v>1159</v>
      </c>
      <c r="C904" s="792"/>
      <c r="D904" s="792"/>
      <c r="E904" s="792"/>
      <c r="F904" s="792"/>
      <c r="G904" s="336" t="s">
        <v>1110</v>
      </c>
      <c r="H904" s="59"/>
    </row>
    <row r="905" spans="2:8" s="1" customFormat="1" ht="13.5" x14ac:dyDescent="0.15">
      <c r="B905" s="159"/>
      <c r="C905" s="774" t="s">
        <v>352</v>
      </c>
      <c r="D905" s="775"/>
      <c r="E905" s="775"/>
      <c r="F905" s="775"/>
      <c r="G905" s="337" t="s">
        <v>1110</v>
      </c>
      <c r="H905" s="59"/>
    </row>
    <row r="906" spans="2:8" s="1" customFormat="1" ht="13.5" x14ac:dyDescent="0.15">
      <c r="B906" s="159"/>
      <c r="C906" s="136"/>
      <c r="D906" s="772" t="s">
        <v>353</v>
      </c>
      <c r="E906" s="773"/>
      <c r="F906" s="138" t="s">
        <v>16</v>
      </c>
      <c r="G906" s="289">
        <v>4961</v>
      </c>
      <c r="H906" s="59"/>
    </row>
    <row r="907" spans="2:8" s="1" customFormat="1" ht="13.5" x14ac:dyDescent="0.15">
      <c r="B907" s="159"/>
      <c r="C907" s="136"/>
      <c r="D907" s="772" t="s">
        <v>354</v>
      </c>
      <c r="E907" s="773" t="s">
        <v>354</v>
      </c>
      <c r="F907" s="138" t="s">
        <v>16</v>
      </c>
      <c r="G907" s="289">
        <v>2289</v>
      </c>
      <c r="H907" s="59"/>
    </row>
    <row r="908" spans="2:8" s="1" customFormat="1" ht="13.5" x14ac:dyDescent="0.15">
      <c r="B908" s="159"/>
      <c r="C908" s="774" t="s">
        <v>355</v>
      </c>
      <c r="D908" s="775"/>
      <c r="E908" s="775"/>
      <c r="F908" s="775"/>
      <c r="G908" s="337" t="s">
        <v>1110</v>
      </c>
      <c r="H908" s="59"/>
    </row>
    <row r="909" spans="2:8" s="1" customFormat="1" ht="13.5" x14ac:dyDescent="0.15">
      <c r="B909" s="159"/>
      <c r="C909" s="136"/>
      <c r="D909" s="772" t="s">
        <v>356</v>
      </c>
      <c r="E909" s="773"/>
      <c r="F909" s="138" t="s">
        <v>357</v>
      </c>
      <c r="G909" s="289">
        <v>7752</v>
      </c>
      <c r="H909" s="59"/>
    </row>
    <row r="910" spans="2:8" s="1" customFormat="1" ht="13.5" x14ac:dyDescent="0.15">
      <c r="B910" s="159"/>
      <c r="C910" s="136"/>
      <c r="D910" s="772" t="s">
        <v>358</v>
      </c>
      <c r="E910" s="773" t="s">
        <v>358</v>
      </c>
      <c r="F910" s="138" t="s">
        <v>16</v>
      </c>
      <c r="G910" s="289">
        <v>9361</v>
      </c>
      <c r="H910" s="59"/>
    </row>
    <row r="911" spans="2:8" s="1" customFormat="1" ht="13.5" x14ac:dyDescent="0.15">
      <c r="B911" s="159"/>
      <c r="C911" s="136"/>
      <c r="D911" s="776" t="s">
        <v>655</v>
      </c>
      <c r="E911" s="777"/>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72" t="s">
        <v>659</v>
      </c>
      <c r="E920" s="773"/>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72" t="s">
        <v>359</v>
      </c>
      <c r="E923" s="773"/>
      <c r="F923" s="138" t="s">
        <v>16</v>
      </c>
      <c r="G923" s="289">
        <v>10601</v>
      </c>
      <c r="H923" s="59"/>
    </row>
    <row r="924" spans="2:8" s="1" customFormat="1" ht="13.5" x14ac:dyDescent="0.15">
      <c r="B924" s="159"/>
      <c r="C924" s="774" t="s">
        <v>360</v>
      </c>
      <c r="D924" s="775"/>
      <c r="E924" s="775"/>
      <c r="F924" s="775"/>
      <c r="G924" s="337" t="s">
        <v>1110</v>
      </c>
      <c r="H924" s="59"/>
    </row>
    <row r="925" spans="2:8" s="1" customFormat="1" ht="13.5" x14ac:dyDescent="0.15">
      <c r="B925" s="159"/>
      <c r="C925" s="136"/>
      <c r="D925" s="772" t="s">
        <v>361</v>
      </c>
      <c r="E925" s="773"/>
      <c r="F925" s="138" t="s">
        <v>16</v>
      </c>
      <c r="G925" s="289">
        <v>19371</v>
      </c>
      <c r="H925" s="59"/>
    </row>
    <row r="926" spans="2:8" s="1" customFormat="1" ht="13.5" x14ac:dyDescent="0.15">
      <c r="B926" s="159"/>
      <c r="C926" s="136"/>
      <c r="D926" s="772" t="s">
        <v>362</v>
      </c>
      <c r="E926" s="773" t="s">
        <v>351</v>
      </c>
      <c r="F926" s="138" t="s">
        <v>16</v>
      </c>
      <c r="G926" s="289">
        <v>20408</v>
      </c>
      <c r="H926" s="59"/>
    </row>
    <row r="927" spans="2:8" s="1" customFormat="1" ht="13.5" x14ac:dyDescent="0.15">
      <c r="B927" s="159"/>
      <c r="C927" s="136"/>
      <c r="D927" s="772" t="s">
        <v>363</v>
      </c>
      <c r="E927" s="773" t="s">
        <v>350</v>
      </c>
      <c r="F927" s="138" t="s">
        <v>16</v>
      </c>
      <c r="G927" s="289">
        <v>9817</v>
      </c>
      <c r="H927" s="59"/>
    </row>
    <row r="928" spans="2:8" s="1" customFormat="1" ht="13.5" x14ac:dyDescent="0.15">
      <c r="B928" s="159"/>
      <c r="C928" s="136"/>
      <c r="D928" s="772" t="s">
        <v>364</v>
      </c>
      <c r="E928" s="773" t="s">
        <v>351</v>
      </c>
      <c r="F928" s="138" t="s">
        <v>16</v>
      </c>
      <c r="G928" s="289">
        <v>4845</v>
      </c>
      <c r="H928" s="59"/>
    </row>
    <row r="929" spans="2:8" s="1" customFormat="1" ht="13.5" x14ac:dyDescent="0.15">
      <c r="B929" s="159"/>
      <c r="C929" s="774" t="s">
        <v>365</v>
      </c>
      <c r="D929" s="775"/>
      <c r="E929" s="775"/>
      <c r="F929" s="775"/>
      <c r="G929" s="337" t="s">
        <v>1110</v>
      </c>
      <c r="H929" s="59"/>
    </row>
    <row r="930" spans="2:8" s="1" customFormat="1" ht="13.5" x14ac:dyDescent="0.15">
      <c r="B930" s="159"/>
      <c r="C930" s="136"/>
      <c r="D930" s="772" t="s">
        <v>366</v>
      </c>
      <c r="E930" s="773"/>
      <c r="F930" s="138" t="s">
        <v>274</v>
      </c>
      <c r="G930" s="289">
        <v>22267</v>
      </c>
      <c r="H930" s="59"/>
    </row>
    <row r="931" spans="2:8" s="1" customFormat="1" ht="13.5" x14ac:dyDescent="0.15">
      <c r="B931" s="159"/>
      <c r="C931" s="136"/>
      <c r="D931" s="772" t="s">
        <v>367</v>
      </c>
      <c r="E931" s="773" t="s">
        <v>351</v>
      </c>
      <c r="F931" s="138" t="s">
        <v>274</v>
      </c>
      <c r="G931" s="289">
        <v>28945</v>
      </c>
      <c r="H931" s="59"/>
    </row>
    <row r="932" spans="2:8" s="1" customFormat="1" ht="13.5" x14ac:dyDescent="0.15">
      <c r="B932" s="159"/>
      <c r="C932" s="136"/>
      <c r="D932" s="772" t="s">
        <v>368</v>
      </c>
      <c r="E932" s="773" t="s">
        <v>350</v>
      </c>
      <c r="F932" s="138" t="s">
        <v>274</v>
      </c>
      <c r="G932" s="289">
        <v>44382</v>
      </c>
      <c r="H932" s="59"/>
    </row>
    <row r="933" spans="2:8" s="1" customFormat="1" ht="13.5" x14ac:dyDescent="0.15">
      <c r="B933" s="159"/>
      <c r="C933" s="136"/>
      <c r="D933" s="772" t="s">
        <v>369</v>
      </c>
      <c r="E933" s="773" t="s">
        <v>351</v>
      </c>
      <c r="F933" s="138" t="s">
        <v>274</v>
      </c>
      <c r="G933" s="289">
        <v>18077</v>
      </c>
      <c r="H933" s="59"/>
    </row>
    <row r="934" spans="2:8" s="1" customFormat="1" ht="13.5" x14ac:dyDescent="0.15">
      <c r="B934" s="159"/>
      <c r="C934" s="774" t="s">
        <v>370</v>
      </c>
      <c r="D934" s="775"/>
      <c r="E934" s="775"/>
      <c r="F934" s="775"/>
      <c r="G934" s="337" t="s">
        <v>1110</v>
      </c>
      <c r="H934" s="59"/>
    </row>
    <row r="935" spans="2:8" s="1" customFormat="1" ht="13.5" x14ac:dyDescent="0.15">
      <c r="B935" s="159"/>
      <c r="C935" s="136"/>
      <c r="D935" s="772" t="s">
        <v>366</v>
      </c>
      <c r="E935" s="773"/>
      <c r="F935" s="138" t="s">
        <v>16</v>
      </c>
      <c r="G935" s="289">
        <v>2489</v>
      </c>
      <c r="H935" s="59"/>
    </row>
    <row r="936" spans="2:8" s="1" customFormat="1" ht="13.5" x14ac:dyDescent="0.15">
      <c r="B936" s="159"/>
      <c r="C936" s="136"/>
      <c r="D936" s="772" t="s">
        <v>371</v>
      </c>
      <c r="E936" s="773" t="s">
        <v>351</v>
      </c>
      <c r="F936" s="138" t="s">
        <v>16</v>
      </c>
      <c r="G936" s="289">
        <v>7957</v>
      </c>
      <c r="H936" s="59"/>
    </row>
    <row r="937" spans="2:8" s="1" customFormat="1" ht="13.5" x14ac:dyDescent="0.15">
      <c r="B937" s="159"/>
      <c r="C937" s="774" t="s">
        <v>372</v>
      </c>
      <c r="D937" s="775"/>
      <c r="E937" s="775"/>
      <c r="F937" s="775"/>
      <c r="G937" s="337" t="s">
        <v>1110</v>
      </c>
      <c r="H937" s="59"/>
    </row>
    <row r="938" spans="2:8" s="1" customFormat="1" ht="13.5" x14ac:dyDescent="0.15">
      <c r="B938" s="159"/>
      <c r="C938" s="136"/>
      <c r="D938" s="772" t="s">
        <v>366</v>
      </c>
      <c r="E938" s="773"/>
      <c r="F938" s="138" t="s">
        <v>16</v>
      </c>
      <c r="G938" s="289">
        <v>1100</v>
      </c>
      <c r="H938" s="59"/>
    </row>
    <row r="939" spans="2:8" s="1" customFormat="1" ht="13.5" x14ac:dyDescent="0.15">
      <c r="B939" s="159"/>
      <c r="C939" s="136"/>
      <c r="D939" s="772" t="s">
        <v>371</v>
      </c>
      <c r="E939" s="773" t="s">
        <v>351</v>
      </c>
      <c r="F939" s="138" t="s">
        <v>16</v>
      </c>
      <c r="G939" s="289">
        <v>6281</v>
      </c>
      <c r="H939" s="59"/>
    </row>
    <row r="940" spans="2:8" s="1" customFormat="1" ht="13.5" x14ac:dyDescent="0.15">
      <c r="B940" s="159"/>
      <c r="C940" s="774" t="s">
        <v>373</v>
      </c>
      <c r="D940" s="775"/>
      <c r="E940" s="775"/>
      <c r="F940" s="775"/>
      <c r="G940" s="337" t="s">
        <v>1110</v>
      </c>
      <c r="H940" s="59"/>
    </row>
    <row r="941" spans="2:8" s="1" customFormat="1" ht="13.5" x14ac:dyDescent="0.15">
      <c r="B941" s="159"/>
      <c r="C941" s="136"/>
      <c r="D941" s="772" t="s">
        <v>374</v>
      </c>
      <c r="E941" s="773"/>
      <c r="F941" s="138" t="s">
        <v>16</v>
      </c>
      <c r="G941" s="289">
        <v>723</v>
      </c>
      <c r="H941" s="59"/>
    </row>
    <row r="942" spans="2:8" s="1" customFormat="1" ht="13.5" x14ac:dyDescent="0.15">
      <c r="B942" s="159"/>
      <c r="C942" s="136"/>
      <c r="D942" s="781" t="s">
        <v>375</v>
      </c>
      <c r="E942" s="783"/>
      <c r="F942" s="144" t="s">
        <v>16</v>
      </c>
      <c r="G942" s="339" t="s">
        <v>516</v>
      </c>
      <c r="H942" s="59"/>
    </row>
    <row r="943" spans="2:8" s="1" customFormat="1" ht="13.5" x14ac:dyDescent="0.15">
      <c r="B943" s="803" t="s">
        <v>376</v>
      </c>
      <c r="C943" s="816"/>
      <c r="D943" s="816"/>
      <c r="E943" s="816"/>
      <c r="F943" s="816"/>
      <c r="G943" s="336" t="s">
        <v>1110</v>
      </c>
      <c r="H943" s="59"/>
    </row>
    <row r="944" spans="2:8" s="1" customFormat="1" ht="13.5" x14ac:dyDescent="0.15">
      <c r="B944" s="159"/>
      <c r="C944" s="781" t="s">
        <v>377</v>
      </c>
      <c r="D944" s="782"/>
      <c r="E944" s="783"/>
      <c r="F944" s="144" t="s">
        <v>16</v>
      </c>
      <c r="G944" s="339" t="s">
        <v>516</v>
      </c>
      <c r="H944" s="59"/>
    </row>
    <row r="945" spans="2:8" s="1" customFormat="1" ht="13.5" x14ac:dyDescent="0.15">
      <c r="B945" s="159"/>
      <c r="C945" s="781" t="s">
        <v>378</v>
      </c>
      <c r="D945" s="782" t="s">
        <v>379</v>
      </c>
      <c r="E945" s="783" t="s">
        <v>379</v>
      </c>
      <c r="F945" s="144" t="s">
        <v>16</v>
      </c>
      <c r="G945" s="339" t="s">
        <v>516</v>
      </c>
      <c r="H945" s="59"/>
    </row>
    <row r="946" spans="2:8" s="1" customFormat="1" ht="13.5" x14ac:dyDescent="0.15">
      <c r="B946" s="159"/>
      <c r="C946" s="781" t="s">
        <v>380</v>
      </c>
      <c r="D946" s="782" t="s">
        <v>381</v>
      </c>
      <c r="E946" s="783" t="s">
        <v>381</v>
      </c>
      <c r="F946" s="144" t="s">
        <v>16</v>
      </c>
      <c r="G946" s="339" t="s">
        <v>516</v>
      </c>
      <c r="H946" s="59"/>
    </row>
    <row r="947" spans="2:8" s="1" customFormat="1" ht="13.5" x14ac:dyDescent="0.15">
      <c r="B947" s="159"/>
      <c r="C947" s="781" t="s">
        <v>382</v>
      </c>
      <c r="D947" s="782" t="s">
        <v>383</v>
      </c>
      <c r="E947" s="783" t="s">
        <v>383</v>
      </c>
      <c r="F947" s="144" t="s">
        <v>16</v>
      </c>
      <c r="G947" s="339" t="s">
        <v>516</v>
      </c>
      <c r="H947" s="59"/>
    </row>
    <row r="948" spans="2:8" s="1" customFormat="1" ht="13.5" x14ac:dyDescent="0.15">
      <c r="B948" s="159"/>
      <c r="C948" s="781" t="s">
        <v>1041</v>
      </c>
      <c r="D948" s="782" t="s">
        <v>384</v>
      </c>
      <c r="E948" s="783" t="s">
        <v>384</v>
      </c>
      <c r="F948" s="144" t="s">
        <v>16</v>
      </c>
      <c r="G948" s="339" t="s">
        <v>516</v>
      </c>
      <c r="H948" s="59"/>
    </row>
    <row r="949" spans="2:8" s="1" customFormat="1" ht="13.5" x14ac:dyDescent="0.15">
      <c r="B949" s="791" t="s">
        <v>1161</v>
      </c>
      <c r="C949" s="792"/>
      <c r="D949" s="792"/>
      <c r="E949" s="792"/>
      <c r="F949" s="792"/>
      <c r="G949" s="336" t="s">
        <v>1110</v>
      </c>
      <c r="H949" s="59"/>
    </row>
    <row r="950" spans="2:8" s="1" customFormat="1" ht="13.5" x14ac:dyDescent="0.15">
      <c r="B950" s="159"/>
      <c r="C950" s="815" t="s">
        <v>385</v>
      </c>
      <c r="D950" s="815"/>
      <c r="E950" s="815"/>
      <c r="F950" s="144" t="s">
        <v>92</v>
      </c>
      <c r="G950" s="340" t="s">
        <v>516</v>
      </c>
      <c r="H950" s="59"/>
    </row>
    <row r="951" spans="2:8" s="1" customFormat="1" ht="13.5" x14ac:dyDescent="0.15">
      <c r="B951" s="159"/>
      <c r="C951" s="815" t="s">
        <v>386</v>
      </c>
      <c r="D951" s="815"/>
      <c r="E951" s="815"/>
      <c r="F951" s="144" t="s">
        <v>16</v>
      </c>
      <c r="G951" s="340" t="s">
        <v>516</v>
      </c>
      <c r="H951" s="59"/>
    </row>
    <row r="952" spans="2:8" s="1" customFormat="1" ht="13.5" x14ac:dyDescent="0.15">
      <c r="B952" s="159"/>
      <c r="C952" s="800" t="s">
        <v>661</v>
      </c>
      <c r="D952" s="801"/>
      <c r="E952" s="801"/>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15" t="s">
        <v>387</v>
      </c>
      <c r="D955" s="815"/>
      <c r="E955" s="815"/>
      <c r="F955" s="144" t="s">
        <v>16</v>
      </c>
      <c r="G955" s="340" t="s">
        <v>516</v>
      </c>
      <c r="H955" s="59"/>
    </row>
    <row r="956" spans="2:8" s="1" customFormat="1" ht="13.5" x14ac:dyDescent="0.15">
      <c r="B956" s="159"/>
      <c r="C956" s="815" t="s">
        <v>388</v>
      </c>
      <c r="D956" s="815"/>
      <c r="E956" s="815"/>
      <c r="F956" s="144" t="s">
        <v>16</v>
      </c>
      <c r="G956" s="340" t="s">
        <v>516</v>
      </c>
      <c r="H956" s="59"/>
    </row>
    <row r="957" spans="2:8" s="1" customFormat="1" ht="13.5" x14ac:dyDescent="0.15">
      <c r="B957" s="135"/>
      <c r="C957" s="813" t="s">
        <v>668</v>
      </c>
      <c r="D957" s="813"/>
      <c r="E957" s="814"/>
      <c r="F957" s="131"/>
      <c r="G957" s="290" t="s">
        <v>1110</v>
      </c>
      <c r="H957" s="59"/>
    </row>
    <row r="958" spans="2:8" s="1" customFormat="1" ht="13.5" x14ac:dyDescent="0.15">
      <c r="B958" s="135"/>
      <c r="C958" s="73"/>
      <c r="D958" s="805" t="s">
        <v>663</v>
      </c>
      <c r="E958" s="805"/>
      <c r="F958" s="147"/>
      <c r="G958" s="343" t="s">
        <v>1110</v>
      </c>
      <c r="H958" s="59"/>
    </row>
    <row r="959" spans="2:8" s="1" customFormat="1" ht="13.5" x14ac:dyDescent="0.15">
      <c r="B959" s="135"/>
      <c r="C959" s="73"/>
      <c r="D959" s="805" t="s">
        <v>664</v>
      </c>
      <c r="E959" s="805"/>
      <c r="F959" s="147" t="s">
        <v>62</v>
      </c>
      <c r="G959" s="343">
        <v>4730</v>
      </c>
      <c r="H959" s="59"/>
    </row>
    <row r="960" spans="2:8" s="1" customFormat="1" ht="13.5" x14ac:dyDescent="0.15">
      <c r="B960" s="135"/>
      <c r="C960" s="73"/>
      <c r="D960" s="805" t="s">
        <v>665</v>
      </c>
      <c r="E960" s="805"/>
      <c r="F960" s="147" t="s">
        <v>62</v>
      </c>
      <c r="G960" s="343">
        <v>2200</v>
      </c>
      <c r="H960" s="59"/>
    </row>
    <row r="961" spans="2:8" s="1" customFormat="1" ht="13.5" x14ac:dyDescent="0.15">
      <c r="B961" s="135"/>
      <c r="C961" s="73"/>
      <c r="D961" s="805" t="s">
        <v>666</v>
      </c>
      <c r="E961" s="805"/>
      <c r="F961" s="147" t="s">
        <v>62</v>
      </c>
      <c r="G961" s="343">
        <v>4620</v>
      </c>
      <c r="H961" s="59"/>
    </row>
    <row r="962" spans="2:8" s="1" customFormat="1" ht="13.5" x14ac:dyDescent="0.15">
      <c r="B962" s="135"/>
      <c r="C962" s="75"/>
      <c r="D962" s="804" t="s">
        <v>667</v>
      </c>
      <c r="E962" s="804"/>
      <c r="F962" s="148" t="s">
        <v>62</v>
      </c>
      <c r="G962" s="287">
        <v>4730</v>
      </c>
      <c r="H962" s="59"/>
    </row>
    <row r="963" spans="2:8" s="1" customFormat="1" ht="13.5" x14ac:dyDescent="0.15">
      <c r="B963" s="791" t="s">
        <v>1162</v>
      </c>
      <c r="C963" s="792"/>
      <c r="D963" s="792"/>
      <c r="E963" s="792"/>
      <c r="F963" s="792"/>
      <c r="G963" s="336" t="s">
        <v>1110</v>
      </c>
      <c r="H963" s="59"/>
    </row>
    <row r="964" spans="2:8" s="1" customFormat="1" ht="13.5" x14ac:dyDescent="0.15">
      <c r="B964" s="159"/>
      <c r="C964" s="774" t="s">
        <v>389</v>
      </c>
      <c r="D964" s="775"/>
      <c r="E964" s="775"/>
      <c r="F964" s="775"/>
      <c r="G964" s="337" t="s">
        <v>1110</v>
      </c>
      <c r="H964" s="59"/>
    </row>
    <row r="965" spans="2:8" s="1" customFormat="1" ht="13.5" x14ac:dyDescent="0.15">
      <c r="B965" s="159"/>
      <c r="C965" s="136"/>
      <c r="D965" s="772" t="s">
        <v>156</v>
      </c>
      <c r="E965" s="773"/>
      <c r="F965" s="138" t="s">
        <v>16</v>
      </c>
      <c r="G965" s="289">
        <v>4845</v>
      </c>
      <c r="H965" s="59"/>
    </row>
    <row r="966" spans="2:8" s="1" customFormat="1" ht="13.5" x14ac:dyDescent="0.15">
      <c r="B966" s="159"/>
      <c r="C966" s="136"/>
      <c r="D966" s="772" t="s">
        <v>390</v>
      </c>
      <c r="E966" s="773"/>
      <c r="F966" s="138" t="s">
        <v>16</v>
      </c>
      <c r="G966" s="289">
        <v>80175</v>
      </c>
      <c r="H966" s="59"/>
    </row>
    <row r="967" spans="2:8" s="1" customFormat="1" ht="13.5" x14ac:dyDescent="0.15">
      <c r="B967" s="159"/>
      <c r="C967" s="136"/>
      <c r="D967" s="772" t="s">
        <v>391</v>
      </c>
      <c r="E967" s="773"/>
      <c r="F967" s="138" t="s">
        <v>16</v>
      </c>
      <c r="G967" s="289">
        <v>82595</v>
      </c>
      <c r="H967" s="59"/>
    </row>
    <row r="968" spans="2:8" s="1" customFormat="1" ht="13.5" x14ac:dyDescent="0.15">
      <c r="B968" s="159"/>
      <c r="C968" s="136"/>
      <c r="D968" s="776" t="s">
        <v>669</v>
      </c>
      <c r="E968" s="777"/>
      <c r="F968" s="131"/>
      <c r="G968" s="290" t="s">
        <v>1110</v>
      </c>
      <c r="H968" s="59"/>
    </row>
    <row r="969" spans="2:8" s="1" customFormat="1" ht="13.5" x14ac:dyDescent="0.15">
      <c r="B969" s="159"/>
      <c r="C969" s="136"/>
      <c r="D969" s="787" t="s">
        <v>1042</v>
      </c>
      <c r="E969" s="788"/>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76" t="s">
        <v>675</v>
      </c>
      <c r="E972" s="777"/>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72" t="s">
        <v>356</v>
      </c>
      <c r="E979" s="773"/>
      <c r="F979" s="138" t="s">
        <v>16</v>
      </c>
      <c r="G979" s="289">
        <v>31471</v>
      </c>
      <c r="H979" s="59"/>
    </row>
    <row r="980" spans="2:8" s="1" customFormat="1" ht="13.5" x14ac:dyDescent="0.15">
      <c r="B980" s="159"/>
      <c r="C980" s="136"/>
      <c r="D980" s="772" t="s">
        <v>392</v>
      </c>
      <c r="E980" s="773"/>
      <c r="F980" s="138" t="s">
        <v>16</v>
      </c>
      <c r="G980" s="289">
        <v>168547</v>
      </c>
      <c r="H980" s="59"/>
    </row>
    <row r="981" spans="2:8" s="1" customFormat="1" ht="13.5" x14ac:dyDescent="0.15">
      <c r="B981" s="159"/>
      <c r="C981" s="136"/>
      <c r="D981" s="772" t="s">
        <v>393</v>
      </c>
      <c r="E981" s="773"/>
      <c r="F981" s="138" t="s">
        <v>16</v>
      </c>
      <c r="G981" s="289">
        <v>59191</v>
      </c>
      <c r="H981" s="59"/>
    </row>
    <row r="982" spans="2:8" s="1" customFormat="1" ht="13.5" x14ac:dyDescent="0.15">
      <c r="B982" s="159"/>
      <c r="C982" s="774" t="s">
        <v>394</v>
      </c>
      <c r="D982" s="775"/>
      <c r="E982" s="775"/>
      <c r="F982" s="775"/>
      <c r="G982" s="337" t="s">
        <v>1110</v>
      </c>
      <c r="H982" s="59"/>
    </row>
    <row r="983" spans="2:8" s="1" customFormat="1" ht="13.5" x14ac:dyDescent="0.15">
      <c r="B983" s="159"/>
      <c r="C983" s="136"/>
      <c r="D983" s="772" t="s">
        <v>395</v>
      </c>
      <c r="E983" s="773"/>
      <c r="F983" s="138" t="s">
        <v>16</v>
      </c>
      <c r="G983" s="289">
        <v>38500</v>
      </c>
      <c r="H983" s="59"/>
    </row>
    <row r="984" spans="2:8" s="1" customFormat="1" ht="13.5" x14ac:dyDescent="0.15">
      <c r="B984" s="159"/>
      <c r="C984" s="136"/>
      <c r="D984" s="772" t="s">
        <v>396</v>
      </c>
      <c r="E984" s="773"/>
      <c r="F984" s="138" t="s">
        <v>16</v>
      </c>
      <c r="G984" s="289">
        <v>33455</v>
      </c>
      <c r="H984" s="59"/>
    </row>
    <row r="985" spans="2:8" s="1" customFormat="1" ht="13.5" x14ac:dyDescent="0.15">
      <c r="B985" s="159"/>
      <c r="C985" s="136"/>
      <c r="D985" s="772" t="s">
        <v>397</v>
      </c>
      <c r="E985" s="773"/>
      <c r="F985" s="138" t="s">
        <v>16</v>
      </c>
      <c r="G985" s="289">
        <v>90651</v>
      </c>
      <c r="H985" s="59"/>
    </row>
    <row r="986" spans="2:8" s="1" customFormat="1" ht="13.5" x14ac:dyDescent="0.15">
      <c r="B986" s="159"/>
      <c r="C986" s="136"/>
      <c r="D986" s="776" t="s">
        <v>680</v>
      </c>
      <c r="E986" s="777"/>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72" t="s">
        <v>398</v>
      </c>
      <c r="E991" s="773"/>
      <c r="F991" s="138" t="s">
        <v>16</v>
      </c>
      <c r="G991" s="289">
        <v>49955</v>
      </c>
      <c r="H991" s="59"/>
    </row>
    <row r="992" spans="2:8" s="1" customFormat="1" ht="13.5" x14ac:dyDescent="0.15">
      <c r="B992" s="159"/>
      <c r="C992" s="136"/>
      <c r="D992" s="772" t="s">
        <v>399</v>
      </c>
      <c r="E992" s="773"/>
      <c r="F992" s="138" t="s">
        <v>16</v>
      </c>
      <c r="G992" s="289">
        <v>108691</v>
      </c>
      <c r="H992" s="59"/>
    </row>
    <row r="993" spans="2:8" s="1" customFormat="1" ht="13.5" x14ac:dyDescent="0.15">
      <c r="B993" s="159"/>
      <c r="C993" s="136"/>
      <c r="D993" s="772" t="s">
        <v>400</v>
      </c>
      <c r="E993" s="773"/>
      <c r="F993" s="138" t="s">
        <v>16</v>
      </c>
      <c r="G993" s="289">
        <v>62422</v>
      </c>
      <c r="H993" s="59"/>
    </row>
    <row r="994" spans="2:8" s="1" customFormat="1" ht="13.5" x14ac:dyDescent="0.15">
      <c r="B994" s="159"/>
      <c r="C994" s="136"/>
      <c r="D994" s="772" t="s">
        <v>401</v>
      </c>
      <c r="E994" s="773"/>
      <c r="F994" s="138" t="s">
        <v>16</v>
      </c>
      <c r="G994" s="289">
        <v>71981</v>
      </c>
      <c r="H994" s="59"/>
    </row>
    <row r="995" spans="2:8" s="1" customFormat="1" ht="13.5" x14ac:dyDescent="0.15">
      <c r="B995" s="159"/>
      <c r="C995" s="136"/>
      <c r="D995" s="772" t="s">
        <v>402</v>
      </c>
      <c r="E995" s="773"/>
      <c r="F995" s="138" t="s">
        <v>16</v>
      </c>
      <c r="G995" s="289">
        <v>40081</v>
      </c>
      <c r="H995" s="59"/>
    </row>
    <row r="996" spans="2:8" s="1" customFormat="1" ht="13.5" x14ac:dyDescent="0.15">
      <c r="B996" s="159"/>
      <c r="C996" s="136"/>
      <c r="D996" s="772" t="s">
        <v>403</v>
      </c>
      <c r="E996" s="773"/>
      <c r="F996" s="138" t="s">
        <v>16</v>
      </c>
      <c r="G996" s="289">
        <v>46567</v>
      </c>
      <c r="H996" s="59"/>
    </row>
    <row r="997" spans="2:8" s="1" customFormat="1" ht="13.5" x14ac:dyDescent="0.15">
      <c r="B997" s="159"/>
      <c r="C997" s="136"/>
      <c r="D997" s="772" t="s">
        <v>404</v>
      </c>
      <c r="E997" s="773"/>
      <c r="F997" s="138" t="s">
        <v>16</v>
      </c>
      <c r="G997" s="289">
        <v>50275</v>
      </c>
      <c r="H997" s="59"/>
    </row>
    <row r="998" spans="2:8" s="1" customFormat="1" ht="13.5" x14ac:dyDescent="0.15">
      <c r="B998" s="159"/>
      <c r="C998" s="136"/>
      <c r="D998" s="772" t="s">
        <v>405</v>
      </c>
      <c r="E998" s="773"/>
      <c r="F998" s="138" t="s">
        <v>16</v>
      </c>
      <c r="G998" s="289">
        <v>51763</v>
      </c>
      <c r="H998" s="59"/>
    </row>
    <row r="999" spans="2:8" s="1" customFormat="1" ht="13.5" x14ac:dyDescent="0.15">
      <c r="B999" s="159"/>
      <c r="C999" s="136"/>
      <c r="D999" s="772" t="s">
        <v>406</v>
      </c>
      <c r="E999" s="773"/>
      <c r="F999" s="138" t="s">
        <v>16</v>
      </c>
      <c r="G999" s="289">
        <v>51521</v>
      </c>
      <c r="H999" s="59"/>
    </row>
    <row r="1000" spans="2:8" s="1" customFormat="1" ht="13.5" x14ac:dyDescent="0.15">
      <c r="B1000" s="159"/>
      <c r="C1000" s="136"/>
      <c r="D1000" s="772" t="s">
        <v>407</v>
      </c>
      <c r="E1000" s="773"/>
      <c r="F1000" s="138" t="s">
        <v>16</v>
      </c>
      <c r="G1000" s="289">
        <v>38637</v>
      </c>
      <c r="H1000" s="59"/>
    </row>
    <row r="1001" spans="2:8" s="1" customFormat="1" ht="13.5" x14ac:dyDescent="0.15">
      <c r="B1001" s="159"/>
      <c r="C1001" s="136"/>
      <c r="D1001" s="772" t="s">
        <v>408</v>
      </c>
      <c r="E1001" s="773"/>
      <c r="F1001" s="138" t="s">
        <v>16</v>
      </c>
      <c r="G1001" s="289">
        <v>31581</v>
      </c>
      <c r="H1001" s="59"/>
    </row>
    <row r="1002" spans="2:8" s="1" customFormat="1" ht="13.5" x14ac:dyDescent="0.15">
      <c r="B1002" s="159"/>
      <c r="C1002" s="136"/>
      <c r="D1002" s="776" t="s">
        <v>683</v>
      </c>
      <c r="E1002" s="777"/>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72" t="s">
        <v>409</v>
      </c>
      <c r="E1005" s="773"/>
      <c r="F1005" s="138" t="s">
        <v>16</v>
      </c>
      <c r="G1005" s="289">
        <v>33503</v>
      </c>
      <c r="H1005" s="59"/>
    </row>
    <row r="1006" spans="2:8" s="1" customFormat="1" ht="13.5" x14ac:dyDescent="0.15">
      <c r="B1006" s="159"/>
      <c r="C1006" s="136"/>
      <c r="D1006" s="772" t="s">
        <v>410</v>
      </c>
      <c r="E1006" s="773"/>
      <c r="F1006" s="138" t="s">
        <v>16</v>
      </c>
      <c r="G1006" s="289">
        <v>32770</v>
      </c>
      <c r="H1006" s="59"/>
    </row>
    <row r="1007" spans="2:8" s="1" customFormat="1" ht="13.5" x14ac:dyDescent="0.15">
      <c r="B1007" s="159"/>
      <c r="C1007" s="136"/>
      <c r="D1007" s="772" t="s">
        <v>411</v>
      </c>
      <c r="E1007" s="773"/>
      <c r="F1007" s="138" t="s">
        <v>16</v>
      </c>
      <c r="G1007" s="289">
        <v>43465</v>
      </c>
      <c r="H1007" s="59"/>
    </row>
    <row r="1008" spans="2:8" s="1" customFormat="1" ht="13.5" x14ac:dyDescent="0.15">
      <c r="B1008" s="159"/>
      <c r="C1008" s="136"/>
      <c r="D1008" s="772" t="s">
        <v>412</v>
      </c>
      <c r="E1008" s="773"/>
      <c r="F1008" s="138" t="s">
        <v>16</v>
      </c>
      <c r="G1008" s="289">
        <v>29731</v>
      </c>
      <c r="H1008" s="59"/>
    </row>
    <row r="1009" spans="2:8" s="1" customFormat="1" ht="13.5" x14ac:dyDescent="0.15">
      <c r="B1009" s="159"/>
      <c r="C1009" s="136"/>
      <c r="D1009" s="772" t="s">
        <v>413</v>
      </c>
      <c r="E1009" s="773"/>
      <c r="F1009" s="138" t="s">
        <v>16</v>
      </c>
      <c r="G1009" s="289">
        <v>22481</v>
      </c>
      <c r="H1009" s="59"/>
    </row>
    <row r="1010" spans="2:8" s="1" customFormat="1" ht="13.5" x14ac:dyDescent="0.15">
      <c r="B1010" s="159"/>
      <c r="C1010" s="136"/>
      <c r="D1010" s="772" t="s">
        <v>414</v>
      </c>
      <c r="E1010" s="773"/>
      <c r="F1010" s="138" t="s">
        <v>16</v>
      </c>
      <c r="G1010" s="289">
        <v>65125</v>
      </c>
      <c r="H1010" s="59"/>
    </row>
    <row r="1011" spans="2:8" s="1" customFormat="1" ht="13.5" x14ac:dyDescent="0.15">
      <c r="B1011" s="159"/>
      <c r="C1011" s="136"/>
      <c r="D1011" s="772" t="s">
        <v>415</v>
      </c>
      <c r="E1011" s="773"/>
      <c r="F1011" s="138" t="s">
        <v>16</v>
      </c>
      <c r="G1011" s="289">
        <v>75450</v>
      </c>
      <c r="H1011" s="59"/>
    </row>
    <row r="1012" spans="2:8" s="1" customFormat="1" ht="13.5" x14ac:dyDescent="0.15">
      <c r="B1012" s="159"/>
      <c r="C1012" s="136"/>
      <c r="D1012" s="772" t="s">
        <v>416</v>
      </c>
      <c r="E1012" s="773"/>
      <c r="F1012" s="138" t="s">
        <v>16</v>
      </c>
      <c r="G1012" s="289">
        <v>16742</v>
      </c>
      <c r="H1012" s="59"/>
    </row>
    <row r="1013" spans="2:8" s="1" customFormat="1" ht="13.5" x14ac:dyDescent="0.15">
      <c r="B1013" s="159"/>
      <c r="C1013" s="136"/>
      <c r="D1013" s="772" t="s">
        <v>417</v>
      </c>
      <c r="E1013" s="773"/>
      <c r="F1013" s="138" t="s">
        <v>16</v>
      </c>
      <c r="G1013" s="289">
        <v>255090</v>
      </c>
      <c r="H1013" s="59"/>
    </row>
    <row r="1014" spans="2:8" s="1" customFormat="1" ht="13.5" x14ac:dyDescent="0.15">
      <c r="B1014" s="159"/>
      <c r="C1014" s="136"/>
      <c r="D1014" s="772" t="s">
        <v>418</v>
      </c>
      <c r="E1014" s="773"/>
      <c r="F1014" s="138" t="s">
        <v>16</v>
      </c>
      <c r="G1014" s="289">
        <v>32670</v>
      </c>
      <c r="H1014" s="59"/>
    </row>
    <row r="1015" spans="2:8" s="1" customFormat="1" ht="13.5" x14ac:dyDescent="0.15">
      <c r="B1015" s="159"/>
      <c r="C1015" s="136"/>
      <c r="D1015" s="772" t="s">
        <v>419</v>
      </c>
      <c r="E1015" s="773"/>
      <c r="F1015" s="138" t="s">
        <v>16</v>
      </c>
      <c r="G1015" s="289">
        <v>11000</v>
      </c>
      <c r="H1015" s="59"/>
    </row>
    <row r="1016" spans="2:8" s="1" customFormat="1" ht="13.5" x14ac:dyDescent="0.15">
      <c r="B1016" s="159"/>
      <c r="C1016" s="136"/>
      <c r="D1016" s="772" t="s">
        <v>420</v>
      </c>
      <c r="E1016" s="773"/>
      <c r="F1016" s="138" t="s">
        <v>16</v>
      </c>
      <c r="G1016" s="289">
        <v>5725</v>
      </c>
      <c r="H1016" s="59"/>
    </row>
    <row r="1017" spans="2:8" s="1" customFormat="1" ht="13.5" x14ac:dyDescent="0.15">
      <c r="B1017" s="159"/>
      <c r="C1017" s="774" t="s">
        <v>421</v>
      </c>
      <c r="D1017" s="775"/>
      <c r="E1017" s="775"/>
      <c r="F1017" s="775"/>
      <c r="G1017" s="337" t="s">
        <v>1110</v>
      </c>
      <c r="H1017" s="59"/>
    </row>
    <row r="1018" spans="2:8" s="1" customFormat="1" ht="13.5" x14ac:dyDescent="0.15">
      <c r="B1018" s="159"/>
      <c r="C1018" s="136"/>
      <c r="D1018" s="772" t="s">
        <v>422</v>
      </c>
      <c r="E1018" s="773"/>
      <c r="F1018" s="138" t="s">
        <v>16</v>
      </c>
      <c r="G1018" s="289">
        <v>39941</v>
      </c>
      <c r="H1018" s="59"/>
    </row>
    <row r="1019" spans="2:8" s="1" customFormat="1" ht="13.5" x14ac:dyDescent="0.15">
      <c r="B1019" s="159"/>
      <c r="C1019" s="136"/>
      <c r="D1019" s="772" t="s">
        <v>423</v>
      </c>
      <c r="E1019" s="773"/>
      <c r="F1019" s="138" t="s">
        <v>16</v>
      </c>
      <c r="G1019" s="289">
        <v>30533</v>
      </c>
      <c r="H1019" s="59"/>
    </row>
    <row r="1020" spans="2:8" s="1" customFormat="1" ht="13.5" x14ac:dyDescent="0.15">
      <c r="B1020" s="159"/>
      <c r="C1020" s="136"/>
      <c r="D1020" s="772" t="s">
        <v>424</v>
      </c>
      <c r="E1020" s="773"/>
      <c r="F1020" s="138" t="s">
        <v>16</v>
      </c>
      <c r="G1020" s="289">
        <v>6091</v>
      </c>
      <c r="H1020" s="59"/>
    </row>
    <row r="1021" spans="2:8" s="1" customFormat="1" ht="13.5" x14ac:dyDescent="0.15">
      <c r="B1021" s="159"/>
      <c r="C1021" s="136"/>
      <c r="D1021" s="772" t="s">
        <v>425</v>
      </c>
      <c r="E1021" s="773"/>
      <c r="F1021" s="138" t="s">
        <v>16</v>
      </c>
      <c r="G1021" s="289">
        <v>3877</v>
      </c>
      <c r="H1021" s="59"/>
    </row>
    <row r="1022" spans="2:8" s="1" customFormat="1" ht="13.5" x14ac:dyDescent="0.15">
      <c r="B1022" s="159"/>
      <c r="C1022" s="136"/>
      <c r="D1022" s="772" t="s">
        <v>426</v>
      </c>
      <c r="E1022" s="773"/>
      <c r="F1022" s="138" t="s">
        <v>16</v>
      </c>
      <c r="G1022" s="289">
        <v>17945</v>
      </c>
      <c r="H1022" s="59"/>
    </row>
    <row r="1023" spans="2:8" s="1" customFormat="1" ht="13.5" x14ac:dyDescent="0.15">
      <c r="B1023" s="157"/>
      <c r="C1023" s="109"/>
      <c r="D1023" s="772" t="s">
        <v>427</v>
      </c>
      <c r="E1023" s="773"/>
      <c r="F1023" s="138" t="s">
        <v>16</v>
      </c>
      <c r="G1023" s="106" t="s">
        <v>428</v>
      </c>
      <c r="H1023" s="59"/>
    </row>
    <row r="1024" spans="2:8" s="1" customFormat="1" ht="13.5" x14ac:dyDescent="0.15">
      <c r="B1024" s="808" t="s">
        <v>1160</v>
      </c>
      <c r="C1024" s="809"/>
      <c r="D1024" s="809"/>
      <c r="E1024" s="809"/>
      <c r="F1024" s="809"/>
      <c r="G1024" s="344"/>
      <c r="H1024" s="59"/>
    </row>
    <row r="1025" spans="2:8" s="1" customFormat="1" ht="13.5" x14ac:dyDescent="0.15">
      <c r="B1025" s="159"/>
      <c r="C1025" s="774" t="s">
        <v>429</v>
      </c>
      <c r="D1025" s="775"/>
      <c r="E1025" s="775"/>
      <c r="F1025" s="775"/>
      <c r="G1025" s="337" t="s">
        <v>1110</v>
      </c>
      <c r="H1025" s="59"/>
    </row>
    <row r="1026" spans="2:8" s="1" customFormat="1" ht="13.5" x14ac:dyDescent="0.15">
      <c r="B1026" s="159"/>
      <c r="C1026" s="135"/>
      <c r="D1026" s="772" t="s">
        <v>430</v>
      </c>
      <c r="E1026" s="773"/>
      <c r="F1026" s="138" t="s">
        <v>16</v>
      </c>
      <c r="G1026" s="289">
        <v>3143</v>
      </c>
      <c r="H1026" s="59"/>
    </row>
    <row r="1027" spans="2:8" s="1" customFormat="1" ht="13.5" x14ac:dyDescent="0.15">
      <c r="B1027" s="159"/>
      <c r="C1027" s="135"/>
      <c r="D1027" s="772" t="s">
        <v>431</v>
      </c>
      <c r="E1027" s="773"/>
      <c r="F1027" s="138" t="s">
        <v>16</v>
      </c>
      <c r="G1027" s="289">
        <v>9277</v>
      </c>
      <c r="H1027" s="59"/>
    </row>
    <row r="1028" spans="2:8" s="1" customFormat="1" ht="13.5" x14ac:dyDescent="0.15">
      <c r="B1028" s="159"/>
      <c r="C1028" s="135"/>
      <c r="D1028" s="772" t="s">
        <v>432</v>
      </c>
      <c r="E1028" s="773"/>
      <c r="F1028" s="138" t="s">
        <v>16</v>
      </c>
      <c r="G1028" s="289">
        <v>10371</v>
      </c>
      <c r="H1028" s="59"/>
    </row>
    <row r="1029" spans="2:8" s="1" customFormat="1" ht="13.5" x14ac:dyDescent="0.15">
      <c r="B1029" s="159"/>
      <c r="C1029" s="135"/>
      <c r="D1029" s="776" t="s">
        <v>703</v>
      </c>
      <c r="E1029" s="777"/>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74" t="s">
        <v>433</v>
      </c>
      <c r="D1052" s="775"/>
      <c r="E1052" s="775"/>
      <c r="F1052" s="775"/>
      <c r="G1052" s="337" t="s">
        <v>1110</v>
      </c>
      <c r="H1052" s="59"/>
    </row>
    <row r="1053" spans="2:8" s="1" customFormat="1" ht="13.5" x14ac:dyDescent="0.15">
      <c r="B1053" s="135"/>
      <c r="C1053" s="135"/>
      <c r="D1053" s="776" t="s">
        <v>434</v>
      </c>
      <c r="E1053" s="780"/>
      <c r="F1053" s="780"/>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98" t="s">
        <v>438</v>
      </c>
      <c r="E1061" s="812"/>
      <c r="F1061" s="812"/>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76" t="s">
        <v>442</v>
      </c>
      <c r="E1091" s="780"/>
      <c r="F1091" s="780"/>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75" t="s">
        <v>444</v>
      </c>
      <c r="D1097" s="775"/>
      <c r="E1097" s="811"/>
      <c r="F1097" s="811"/>
      <c r="G1097" s="348" t="s">
        <v>1110</v>
      </c>
      <c r="H1097" s="59"/>
    </row>
    <row r="1098" spans="2:8" s="1" customFormat="1" ht="13.5" x14ac:dyDescent="0.15">
      <c r="B1098" s="159"/>
      <c r="C1098" s="136"/>
      <c r="D1098" s="810" t="s">
        <v>445</v>
      </c>
      <c r="E1098" s="810"/>
      <c r="F1098" s="138" t="s">
        <v>48</v>
      </c>
      <c r="G1098" s="289">
        <v>707</v>
      </c>
      <c r="H1098" s="59"/>
    </row>
    <row r="1099" spans="2:8" s="1" customFormat="1" ht="13.5" x14ac:dyDescent="0.15">
      <c r="B1099" s="159"/>
      <c r="C1099" s="136"/>
      <c r="D1099" s="810" t="s">
        <v>446</v>
      </c>
      <c r="E1099" s="810"/>
      <c r="F1099" s="138" t="s">
        <v>48</v>
      </c>
      <c r="G1099" s="289">
        <v>5236</v>
      </c>
      <c r="H1099" s="59"/>
    </row>
    <row r="1100" spans="2:8" s="1" customFormat="1" ht="13.5" x14ac:dyDescent="0.15">
      <c r="B1100" s="159"/>
      <c r="C1100" s="136"/>
      <c r="D1100" s="810" t="s">
        <v>447</v>
      </c>
      <c r="E1100" s="810"/>
      <c r="F1100" s="138" t="s">
        <v>16</v>
      </c>
      <c r="G1100" s="289">
        <v>581</v>
      </c>
      <c r="H1100" s="59"/>
    </row>
    <row r="1101" spans="2:8" s="1" customFormat="1" ht="27" x14ac:dyDescent="0.15">
      <c r="B1101" s="159"/>
      <c r="C1101" s="136"/>
      <c r="D1101" s="810" t="s">
        <v>448</v>
      </c>
      <c r="E1101" s="810"/>
      <c r="F1101" s="138" t="s">
        <v>16</v>
      </c>
      <c r="G1101" s="349" t="s">
        <v>1111</v>
      </c>
      <c r="H1101" s="59"/>
    </row>
    <row r="1102" spans="2:8" s="1" customFormat="1" ht="13.5" x14ac:dyDescent="0.15">
      <c r="B1102" s="159"/>
      <c r="C1102" s="774" t="s">
        <v>450</v>
      </c>
      <c r="D1102" s="811"/>
      <c r="E1102" s="811"/>
      <c r="F1102" s="811"/>
      <c r="G1102" s="348" t="s">
        <v>1110</v>
      </c>
      <c r="H1102" s="59"/>
    </row>
    <row r="1103" spans="2:8" s="1" customFormat="1" ht="13.5" x14ac:dyDescent="0.15">
      <c r="B1103" s="159"/>
      <c r="C1103" s="136"/>
      <c r="D1103" s="810" t="s">
        <v>451</v>
      </c>
      <c r="E1103" s="810"/>
      <c r="F1103" s="138" t="s">
        <v>245</v>
      </c>
      <c r="G1103" s="289">
        <v>11247</v>
      </c>
      <c r="H1103" s="59"/>
    </row>
    <row r="1104" spans="2:8" s="1" customFormat="1" ht="13.5" x14ac:dyDescent="0.15">
      <c r="B1104" s="159"/>
      <c r="C1104" s="136"/>
      <c r="D1104" s="810" t="s">
        <v>452</v>
      </c>
      <c r="E1104" s="810"/>
      <c r="F1104" s="138" t="s">
        <v>453</v>
      </c>
      <c r="G1104" s="289">
        <v>87502</v>
      </c>
      <c r="H1104" s="59"/>
    </row>
    <row r="1105" spans="1:8" ht="13.5" x14ac:dyDescent="0.15">
      <c r="A1105" s="1"/>
      <c r="B1105" s="159"/>
      <c r="C1105" s="774" t="s">
        <v>454</v>
      </c>
      <c r="D1105" s="811"/>
      <c r="E1105" s="811"/>
      <c r="F1105" s="811"/>
      <c r="G1105" s="348" t="s">
        <v>1110</v>
      </c>
      <c r="H1105" s="59"/>
    </row>
    <row r="1106" spans="1:8" ht="13.5" x14ac:dyDescent="0.15">
      <c r="A1106" s="1"/>
      <c r="B1106" s="159"/>
      <c r="C1106" s="136"/>
      <c r="D1106" s="810" t="s">
        <v>455</v>
      </c>
      <c r="E1106" s="810"/>
      <c r="F1106" s="138" t="s">
        <v>456</v>
      </c>
      <c r="G1106" s="289">
        <v>314285</v>
      </c>
      <c r="H1106" s="59"/>
    </row>
    <row r="1107" spans="1:8" ht="13.5" x14ac:dyDescent="0.15">
      <c r="A1107" s="1"/>
      <c r="B1107" s="159"/>
      <c r="C1107" s="136"/>
      <c r="D1107" s="810" t="s">
        <v>457</v>
      </c>
      <c r="E1107" s="810"/>
      <c r="F1107" s="138" t="s">
        <v>458</v>
      </c>
      <c r="G1107" s="289">
        <v>188571</v>
      </c>
      <c r="H1107" s="59"/>
    </row>
    <row r="1108" spans="1:8" ht="13.5" x14ac:dyDescent="0.15">
      <c r="A1108" s="1"/>
      <c r="B1108" s="159"/>
      <c r="C1108" s="774" t="s">
        <v>459</v>
      </c>
      <c r="D1108" s="811"/>
      <c r="E1108" s="811"/>
      <c r="F1108" s="811"/>
      <c r="G1108" s="348" t="s">
        <v>1110</v>
      </c>
      <c r="H1108" s="59"/>
    </row>
    <row r="1109" spans="1:8" ht="13.5" x14ac:dyDescent="0.15">
      <c r="A1109" s="1"/>
      <c r="B1109" s="159"/>
      <c r="C1109" s="136"/>
      <c r="D1109" s="810" t="s">
        <v>455</v>
      </c>
      <c r="E1109" s="810"/>
      <c r="F1109" s="138" t="s">
        <v>456</v>
      </c>
      <c r="G1109" s="289">
        <v>440000</v>
      </c>
      <c r="H1109" s="59"/>
    </row>
    <row r="1110" spans="1:8" ht="13.5" x14ac:dyDescent="0.15">
      <c r="A1110" s="1"/>
      <c r="B1110" s="159"/>
      <c r="C1110" s="136"/>
      <c r="D1110" s="810" t="s">
        <v>457</v>
      </c>
      <c r="E1110" s="810"/>
      <c r="F1110" s="138" t="s">
        <v>456</v>
      </c>
      <c r="G1110" s="289">
        <v>178095</v>
      </c>
      <c r="H1110" s="59"/>
    </row>
    <row r="1111" spans="1:8" ht="13.5" x14ac:dyDescent="0.15">
      <c r="A1111" s="1"/>
      <c r="B1111" s="135"/>
      <c r="C1111" s="793" t="s">
        <v>460</v>
      </c>
      <c r="D1111" s="793"/>
      <c r="E1111" s="793"/>
      <c r="F1111" s="138" t="s">
        <v>9</v>
      </c>
      <c r="G1111" s="289">
        <v>31429</v>
      </c>
      <c r="H1111" s="59"/>
    </row>
    <row r="1112" spans="1:8" ht="13.5" x14ac:dyDescent="0.15">
      <c r="A1112" s="1"/>
      <c r="B1112" s="135"/>
      <c r="C1112" s="793" t="s">
        <v>461</v>
      </c>
      <c r="D1112" s="793"/>
      <c r="E1112" s="793"/>
      <c r="F1112" s="138" t="s">
        <v>456</v>
      </c>
      <c r="G1112" s="289">
        <v>31429</v>
      </c>
      <c r="H1112" s="59"/>
    </row>
    <row r="1113" spans="1:8" ht="13.5" x14ac:dyDescent="0.15">
      <c r="A1113" s="1"/>
      <c r="B1113" s="135"/>
      <c r="C1113" s="793" t="s">
        <v>462</v>
      </c>
      <c r="D1113" s="793"/>
      <c r="E1113" s="793"/>
      <c r="F1113" s="138" t="s">
        <v>16</v>
      </c>
      <c r="G1113" s="289">
        <v>188571</v>
      </c>
      <c r="H1113" s="59"/>
    </row>
    <row r="1114" spans="1:8" ht="13.5" x14ac:dyDescent="0.15">
      <c r="A1114" s="1"/>
      <c r="B1114" s="14"/>
      <c r="C1114" s="793" t="s">
        <v>463</v>
      </c>
      <c r="D1114" s="793"/>
      <c r="E1114" s="793"/>
      <c r="F1114" s="138" t="s">
        <v>464</v>
      </c>
      <c r="G1114" s="289">
        <v>41905</v>
      </c>
      <c r="H1114" s="59"/>
    </row>
    <row r="1115" spans="1:8" ht="13.5" x14ac:dyDescent="0.15">
      <c r="A1115" s="1"/>
      <c r="B1115" s="897" t="s">
        <v>26</v>
      </c>
      <c r="C1115" s="897"/>
      <c r="D1115" s="897"/>
      <c r="E1115" s="897"/>
      <c r="F1115" s="897"/>
      <c r="G1115" s="356"/>
      <c r="H1115" s="59"/>
    </row>
    <row r="1116" spans="1:8" x14ac:dyDescent="0.15">
      <c r="A1116" s="1"/>
      <c r="B1116" s="19"/>
      <c r="C1116" s="19"/>
      <c r="D1116" s="19"/>
      <c r="E1116" s="20"/>
      <c r="F1116" s="20"/>
      <c r="G1116" s="356"/>
      <c r="H1116" s="59"/>
    </row>
    <row r="1117" spans="1:8" x14ac:dyDescent="0.15">
      <c r="A1117" s="679"/>
      <c r="B1117" s="679"/>
      <c r="C1117" s="679"/>
      <c r="D1117" s="679"/>
      <c r="E1117" s="679"/>
      <c r="F1117" s="679"/>
      <c r="G1117" s="679"/>
      <c r="H1117" s="679"/>
    </row>
    <row r="1118" spans="1:8" x14ac:dyDescent="0.15">
      <c r="A1118" s="679"/>
      <c r="B1118" s="679"/>
      <c r="C1118" s="679"/>
      <c r="D1118" s="679"/>
      <c r="E1118" s="679"/>
      <c r="F1118" s="679"/>
      <c r="G1118" s="679"/>
      <c r="H1118" s="679"/>
    </row>
    <row r="1119" spans="1:8" x14ac:dyDescent="0.15">
      <c r="A1119" s="679"/>
      <c r="B1119" s="679"/>
      <c r="C1119" s="679"/>
      <c r="D1119" s="679"/>
      <c r="E1119" s="679"/>
      <c r="F1119" s="679"/>
      <c r="G1119" s="679"/>
      <c r="H1119" s="679"/>
    </row>
    <row r="1120" spans="1:8" ht="14.25" x14ac:dyDescent="0.15">
      <c r="A1120" s="456"/>
      <c r="B1120" s="767" t="s">
        <v>1163</v>
      </c>
      <c r="C1120" s="767"/>
      <c r="D1120" s="767"/>
      <c r="E1120" s="767"/>
      <c r="F1120" s="767"/>
      <c r="G1120" s="767"/>
      <c r="H1120" s="3"/>
    </row>
    <row r="1121" spans="1:8" x14ac:dyDescent="0.15">
      <c r="A1121" s="456"/>
      <c r="B1121" s="768"/>
      <c r="C1121" s="768"/>
      <c r="D1121" s="768"/>
      <c r="E1121" s="768"/>
      <c r="F1121" s="768"/>
      <c r="G1121" s="768"/>
      <c r="H1121" s="3"/>
    </row>
    <row r="1122" spans="1:8" x14ac:dyDescent="0.15">
      <c r="A1122" s="456"/>
      <c r="B1122" s="769" t="s">
        <v>2</v>
      </c>
      <c r="C1122" s="769"/>
      <c r="D1122" s="769"/>
      <c r="E1122" s="769"/>
      <c r="F1122" s="769"/>
      <c r="G1122" s="769"/>
      <c r="H1122" s="3"/>
    </row>
    <row r="1123" spans="1:8" ht="13.5" x14ac:dyDescent="0.15">
      <c r="A1123" s="456"/>
      <c r="B1123" s="770" t="s">
        <v>0</v>
      </c>
      <c r="C1123" s="770"/>
      <c r="D1123" s="770"/>
      <c r="E1123" s="770"/>
      <c r="F1123" s="357" t="s">
        <v>1</v>
      </c>
      <c r="G1123" s="240" t="s">
        <v>1153</v>
      </c>
      <c r="H1123" s="3"/>
    </row>
    <row r="1124" spans="1:8" ht="13.5" x14ac:dyDescent="0.15">
      <c r="A1124" s="456"/>
      <c r="B1124" s="692" t="s">
        <v>27</v>
      </c>
      <c r="C1124" s="693"/>
      <c r="D1124" s="693"/>
      <c r="E1124" s="693"/>
      <c r="F1124" s="771"/>
      <c r="G1124" s="6"/>
      <c r="H1124" s="3"/>
    </row>
    <row r="1125" spans="1:8" ht="13.5" x14ac:dyDescent="0.15">
      <c r="A1125" s="456"/>
      <c r="B1125" s="358"/>
      <c r="C1125" s="692" t="s">
        <v>28</v>
      </c>
      <c r="D1125" s="693"/>
      <c r="E1125" s="693"/>
      <c r="F1125" s="771"/>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96" t="s">
        <v>3</v>
      </c>
      <c r="F1128" s="362" t="s">
        <v>540</v>
      </c>
      <c r="G1128" s="242" t="s">
        <v>1167</v>
      </c>
      <c r="H1128" s="3"/>
    </row>
    <row r="1129" spans="1:8" ht="13.5" x14ac:dyDescent="0.15">
      <c r="A1129" s="456"/>
      <c r="B1129" s="360"/>
      <c r="C1129" s="358"/>
      <c r="D1129" s="361"/>
      <c r="E1129" s="752"/>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96" t="s">
        <v>548</v>
      </c>
      <c r="F1132" s="362" t="s">
        <v>62</v>
      </c>
      <c r="G1132" s="242" t="s">
        <v>1171</v>
      </c>
      <c r="H1132" s="3"/>
    </row>
    <row r="1133" spans="1:8" ht="13.5" x14ac:dyDescent="0.15">
      <c r="A1133" s="456"/>
      <c r="B1133" s="360"/>
      <c r="C1133" s="358"/>
      <c r="D1133" s="361"/>
      <c r="E1133" s="752"/>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96" t="s">
        <v>6</v>
      </c>
      <c r="F1136" s="362" t="s">
        <v>62</v>
      </c>
      <c r="G1136" s="242" t="s">
        <v>1175</v>
      </c>
      <c r="H1136" s="3"/>
    </row>
    <row r="1137" spans="1:8" ht="13.5" x14ac:dyDescent="0.15">
      <c r="A1137" s="456"/>
      <c r="B1137" s="360"/>
      <c r="C1137" s="358"/>
      <c r="D1137" s="361"/>
      <c r="E1137" s="752"/>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87" t="s">
        <v>1202</v>
      </c>
      <c r="G1176" s="688"/>
      <c r="H1176" s="3"/>
    </row>
    <row r="1177" spans="1:8" ht="29.25" customHeight="1" x14ac:dyDescent="0.15">
      <c r="A1177" s="456"/>
      <c r="B1177" s="360"/>
      <c r="C1177" s="358"/>
      <c r="D1177" s="683" t="s">
        <v>1203</v>
      </c>
      <c r="E1177" s="684"/>
      <c r="F1177" s="684"/>
      <c r="G1177" s="691"/>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62" t="s">
        <v>0</v>
      </c>
      <c r="C1187" s="762"/>
      <c r="D1187" s="762"/>
      <c r="E1187" s="762"/>
      <c r="F1187" s="378" t="s">
        <v>1</v>
      </c>
      <c r="G1187" s="240" t="s">
        <v>1153</v>
      </c>
      <c r="H1187" s="3"/>
    </row>
    <row r="1188" spans="1:8" ht="13.5" x14ac:dyDescent="0.15">
      <c r="A1188" s="456"/>
      <c r="B1188" s="692" t="s">
        <v>38</v>
      </c>
      <c r="C1188" s="693"/>
      <c r="D1188" s="693"/>
      <c r="E1188" s="693"/>
      <c r="F1188" s="79" t="s">
        <v>9</v>
      </c>
      <c r="G1188" s="463">
        <v>124</v>
      </c>
      <c r="H1188" s="3"/>
    </row>
    <row r="1189" spans="1:8" ht="13.5" x14ac:dyDescent="0.15">
      <c r="A1189" s="456"/>
      <c r="B1189" s="763"/>
      <c r="C1189" s="764"/>
      <c r="D1189" s="764"/>
      <c r="E1189" s="764"/>
      <c r="F1189" s="379"/>
      <c r="G1189" s="255" t="s">
        <v>583</v>
      </c>
      <c r="H1189" s="3"/>
    </row>
    <row r="1190" spans="1:8" ht="13.5" x14ac:dyDescent="0.15">
      <c r="A1190" s="456"/>
      <c r="B1190" s="689" t="s">
        <v>39</v>
      </c>
      <c r="C1190" s="690"/>
      <c r="D1190" s="690"/>
      <c r="E1190" s="690"/>
      <c r="F1190" s="690"/>
      <c r="G1190" s="361"/>
      <c r="H1190" s="3"/>
    </row>
    <row r="1191" spans="1:8" ht="13.5" x14ac:dyDescent="0.15">
      <c r="A1191" s="456"/>
      <c r="B1191" s="358"/>
      <c r="C1191" s="743" t="s">
        <v>40</v>
      </c>
      <c r="D1191" s="743"/>
      <c r="E1191" s="743"/>
      <c r="F1191" s="380" t="s">
        <v>41</v>
      </c>
      <c r="G1191" s="464">
        <v>3240</v>
      </c>
      <c r="H1191" s="3"/>
    </row>
    <row r="1192" spans="1:8" ht="13.5" x14ac:dyDescent="0.15">
      <c r="A1192" s="456"/>
      <c r="B1192" s="358"/>
      <c r="C1192" s="758"/>
      <c r="D1192" s="698"/>
      <c r="E1192" s="759"/>
      <c r="F1192" s="368"/>
      <c r="G1192" s="258" t="s">
        <v>584</v>
      </c>
      <c r="H1192" s="3"/>
    </row>
    <row r="1193" spans="1:8" ht="13.5" x14ac:dyDescent="0.15">
      <c r="A1193" s="456"/>
      <c r="B1193" s="358"/>
      <c r="C1193" s="743" t="s">
        <v>42</v>
      </c>
      <c r="D1193" s="743"/>
      <c r="E1193" s="743"/>
      <c r="F1193" s="380" t="s">
        <v>41</v>
      </c>
      <c r="G1193" s="464">
        <v>5400</v>
      </c>
      <c r="H1193" s="3"/>
    </row>
    <row r="1194" spans="1:8" ht="13.5" x14ac:dyDescent="0.15">
      <c r="A1194" s="456"/>
      <c r="B1194" s="358"/>
      <c r="C1194" s="760"/>
      <c r="D1194" s="682"/>
      <c r="E1194" s="744"/>
      <c r="F1194" s="381"/>
      <c r="G1194" s="259" t="s">
        <v>585</v>
      </c>
      <c r="H1194" s="3"/>
    </row>
    <row r="1195" spans="1:8" ht="13.5" x14ac:dyDescent="0.15">
      <c r="A1195" s="456"/>
      <c r="B1195" s="692" t="s">
        <v>43</v>
      </c>
      <c r="C1195" s="746"/>
      <c r="D1195" s="746"/>
      <c r="E1195" s="746"/>
      <c r="F1195" s="746"/>
      <c r="G1195" s="361"/>
      <c r="H1195" s="3"/>
    </row>
    <row r="1196" spans="1:8" ht="13.5" x14ac:dyDescent="0.15">
      <c r="A1196" s="456"/>
      <c r="B1196" s="366"/>
      <c r="C1196" s="748" t="s">
        <v>590</v>
      </c>
      <c r="D1196" s="748"/>
      <c r="E1196" s="761"/>
      <c r="F1196" s="23"/>
      <c r="G1196" s="465"/>
      <c r="H1196" s="3"/>
    </row>
    <row r="1197" spans="1:8" ht="13.5" x14ac:dyDescent="0.15">
      <c r="A1197" s="456"/>
      <c r="B1197" s="358"/>
      <c r="C1197" s="694" t="s">
        <v>588</v>
      </c>
      <c r="D1197" s="757"/>
      <c r="E1197" s="695"/>
      <c r="F1197" s="23" t="s">
        <v>587</v>
      </c>
      <c r="G1197" s="24">
        <v>21</v>
      </c>
      <c r="H1197" s="3"/>
    </row>
    <row r="1198" spans="1:8" ht="13.5" x14ac:dyDescent="0.15">
      <c r="A1198" s="456"/>
      <c r="B1198" s="358"/>
      <c r="C1198" s="702" t="s">
        <v>589</v>
      </c>
      <c r="D1198" s="755"/>
      <c r="E1198" s="703"/>
      <c r="F1198" s="90" t="s">
        <v>587</v>
      </c>
      <c r="G1198" s="466">
        <v>108</v>
      </c>
      <c r="H1198" s="3"/>
    </row>
    <row r="1199" spans="1:8" ht="13.5" x14ac:dyDescent="0.15">
      <c r="A1199" s="456"/>
      <c r="B1199" s="358"/>
      <c r="C1199" s="733" t="s">
        <v>598</v>
      </c>
      <c r="D1199" s="733"/>
      <c r="E1199" s="743"/>
      <c r="F1199" s="362"/>
      <c r="G1199" s="467"/>
      <c r="H1199" s="3"/>
    </row>
    <row r="1200" spans="1:8" ht="13.5" x14ac:dyDescent="0.15">
      <c r="A1200" s="456"/>
      <c r="B1200" s="358"/>
      <c r="C1200" s="694" t="s">
        <v>591</v>
      </c>
      <c r="D1200" s="757"/>
      <c r="E1200" s="695"/>
      <c r="F1200" s="23" t="s">
        <v>587</v>
      </c>
      <c r="G1200" s="468">
        <v>813</v>
      </c>
      <c r="H1200" s="3"/>
    </row>
    <row r="1201" spans="1:8" ht="13.5" x14ac:dyDescent="0.15">
      <c r="A1201" s="456"/>
      <c r="B1201" s="358"/>
      <c r="C1201" s="694" t="s">
        <v>592</v>
      </c>
      <c r="D1201" s="757"/>
      <c r="E1201" s="695"/>
      <c r="F1201" s="23" t="s">
        <v>587</v>
      </c>
      <c r="G1201" s="468">
        <v>679</v>
      </c>
      <c r="H1201" s="3"/>
    </row>
    <row r="1202" spans="1:8" ht="13.5" x14ac:dyDescent="0.15">
      <c r="A1202" s="456"/>
      <c r="B1202" s="358"/>
      <c r="C1202" s="694" t="s">
        <v>593</v>
      </c>
      <c r="D1202" s="757"/>
      <c r="E1202" s="695"/>
      <c r="F1202" s="23" t="s">
        <v>587</v>
      </c>
      <c r="G1202" s="468">
        <v>576</v>
      </c>
      <c r="H1202" s="3"/>
    </row>
    <row r="1203" spans="1:8" ht="13.5" x14ac:dyDescent="0.15">
      <c r="A1203" s="456"/>
      <c r="B1203" s="358"/>
      <c r="C1203" s="694" t="s">
        <v>594</v>
      </c>
      <c r="D1203" s="757"/>
      <c r="E1203" s="695"/>
      <c r="F1203" s="23" t="s">
        <v>587</v>
      </c>
      <c r="G1203" s="468">
        <v>483</v>
      </c>
      <c r="H1203" s="3"/>
    </row>
    <row r="1204" spans="1:8" ht="13.5" x14ac:dyDescent="0.15">
      <c r="A1204" s="456"/>
      <c r="B1204" s="358"/>
      <c r="C1204" s="694" t="s">
        <v>595</v>
      </c>
      <c r="D1204" s="757"/>
      <c r="E1204" s="695"/>
      <c r="F1204" s="23" t="s">
        <v>587</v>
      </c>
      <c r="G1204" s="468">
        <v>370</v>
      </c>
      <c r="H1204" s="3"/>
    </row>
    <row r="1205" spans="1:8" ht="13.5" x14ac:dyDescent="0.15">
      <c r="A1205" s="456"/>
      <c r="B1205" s="358"/>
      <c r="C1205" s="694" t="s">
        <v>596</v>
      </c>
      <c r="D1205" s="757"/>
      <c r="E1205" s="695"/>
      <c r="F1205" s="23" t="s">
        <v>587</v>
      </c>
      <c r="G1205" s="469">
        <v>2674</v>
      </c>
      <c r="H1205" s="3"/>
    </row>
    <row r="1206" spans="1:8" ht="13.5" x14ac:dyDescent="0.15">
      <c r="A1206" s="456"/>
      <c r="B1206" s="358"/>
      <c r="C1206" s="702" t="s">
        <v>597</v>
      </c>
      <c r="D1206" s="755"/>
      <c r="E1206" s="703"/>
      <c r="F1206" s="90" t="s">
        <v>587</v>
      </c>
      <c r="G1206" s="470">
        <v>2674</v>
      </c>
      <c r="H1206" s="3"/>
    </row>
    <row r="1207" spans="1:8" ht="13.5" x14ac:dyDescent="0.15">
      <c r="A1207" s="456"/>
      <c r="B1207" s="743" t="s">
        <v>44</v>
      </c>
      <c r="C1207" s="743"/>
      <c r="D1207" s="743"/>
      <c r="E1207" s="743"/>
      <c r="F1207" s="362" t="s">
        <v>45</v>
      </c>
      <c r="G1207" s="471">
        <v>108</v>
      </c>
      <c r="H1207" s="3"/>
    </row>
    <row r="1208" spans="1:8" ht="13.5" x14ac:dyDescent="0.15">
      <c r="A1208" s="456"/>
      <c r="B1208" s="758"/>
      <c r="C1208" s="698"/>
      <c r="D1208" s="698"/>
      <c r="E1208" s="759"/>
      <c r="F1208" s="90"/>
      <c r="G1208" s="268" t="s">
        <v>1204</v>
      </c>
      <c r="H1208" s="3"/>
    </row>
    <row r="1209" spans="1:8" ht="13.5" x14ac:dyDescent="0.15">
      <c r="A1209" s="456"/>
      <c r="B1209" s="689" t="s">
        <v>46</v>
      </c>
      <c r="C1209" s="690"/>
      <c r="D1209" s="690"/>
      <c r="E1209" s="690"/>
      <c r="F1209" s="690"/>
      <c r="G1209" s="427"/>
      <c r="H1209" s="3"/>
    </row>
    <row r="1210" spans="1:8" ht="13.5" x14ac:dyDescent="0.15">
      <c r="A1210" s="456"/>
      <c r="B1210" s="366"/>
      <c r="C1210" s="747" t="s">
        <v>47</v>
      </c>
      <c r="D1210" s="739"/>
      <c r="E1210" s="739"/>
      <c r="F1210" s="106" t="s">
        <v>48</v>
      </c>
      <c r="G1210" s="472">
        <v>86</v>
      </c>
      <c r="H1210" s="3"/>
    </row>
    <row r="1211" spans="1:8" ht="13.5" x14ac:dyDescent="0.15">
      <c r="A1211" s="456"/>
      <c r="B1211" s="366"/>
      <c r="C1211" s="747" t="s">
        <v>49</v>
      </c>
      <c r="D1211" s="739"/>
      <c r="E1211" s="739"/>
      <c r="F1211" s="106" t="s">
        <v>48</v>
      </c>
      <c r="G1211" s="472">
        <v>108</v>
      </c>
      <c r="H1211" s="3"/>
    </row>
    <row r="1212" spans="1:8" ht="13.5" x14ac:dyDescent="0.15">
      <c r="A1212" s="456"/>
      <c r="B1212" s="366"/>
      <c r="C1212" s="747" t="s">
        <v>50</v>
      </c>
      <c r="D1212" s="739"/>
      <c r="E1212" s="739"/>
      <c r="F1212" s="106" t="s">
        <v>51</v>
      </c>
      <c r="G1212" s="473">
        <v>-5400</v>
      </c>
      <c r="H1212" s="3"/>
    </row>
    <row r="1213" spans="1:8" ht="13.5" x14ac:dyDescent="0.15">
      <c r="A1213" s="456"/>
      <c r="B1213" s="366"/>
      <c r="C1213" s="743" t="s">
        <v>52</v>
      </c>
      <c r="D1213" s="743"/>
      <c r="E1213" s="743"/>
      <c r="F1213" s="362" t="s">
        <v>51</v>
      </c>
      <c r="G1213" s="474">
        <v>756</v>
      </c>
      <c r="H1213" s="3"/>
    </row>
    <row r="1214" spans="1:8" ht="13.5" x14ac:dyDescent="0.15">
      <c r="A1214" s="456"/>
      <c r="B1214" s="358"/>
      <c r="C1214" s="702"/>
      <c r="D1214" s="755"/>
      <c r="E1214" s="703"/>
      <c r="F1214" s="90"/>
      <c r="G1214" s="268" t="s">
        <v>1205</v>
      </c>
      <c r="H1214" s="3"/>
    </row>
    <row r="1215" spans="1:8" ht="13.5" x14ac:dyDescent="0.15">
      <c r="A1215" s="456"/>
      <c r="B1215" s="366"/>
      <c r="C1215" s="743" t="s">
        <v>53</v>
      </c>
      <c r="D1215" s="743"/>
      <c r="E1215" s="743"/>
      <c r="F1215" s="362" t="s">
        <v>51</v>
      </c>
      <c r="G1215" s="474">
        <v>432</v>
      </c>
      <c r="H1215" s="3"/>
    </row>
    <row r="1216" spans="1:8" ht="13.5" x14ac:dyDescent="0.15">
      <c r="A1216" s="456"/>
      <c r="B1216" s="364"/>
      <c r="C1216" s="702"/>
      <c r="D1216" s="755"/>
      <c r="E1216" s="703"/>
      <c r="F1216" s="90"/>
      <c r="G1216" s="268" t="s">
        <v>1206</v>
      </c>
      <c r="H1216" s="3"/>
    </row>
    <row r="1217" spans="1:8" ht="13.5" x14ac:dyDescent="0.15">
      <c r="A1217" s="456"/>
      <c r="B1217" s="756" t="s">
        <v>54</v>
      </c>
      <c r="C1217" s="739"/>
      <c r="D1217" s="739"/>
      <c r="E1217" s="739"/>
      <c r="F1217" s="106" t="s">
        <v>55</v>
      </c>
      <c r="G1217" s="475">
        <v>432</v>
      </c>
      <c r="H1217" s="3"/>
    </row>
    <row r="1218" spans="1:8" ht="13.5" x14ac:dyDescent="0.15">
      <c r="A1218" s="456"/>
      <c r="B1218" s="689" t="s">
        <v>56</v>
      </c>
      <c r="C1218" s="690"/>
      <c r="D1218" s="690"/>
      <c r="E1218" s="690"/>
      <c r="F1218" s="690"/>
      <c r="G1218" s="361"/>
      <c r="H1218" s="3"/>
    </row>
    <row r="1219" spans="1:8" ht="40.5" x14ac:dyDescent="0.15">
      <c r="A1219" s="456"/>
      <c r="B1219" s="358"/>
      <c r="C1219" s="739" t="s">
        <v>57</v>
      </c>
      <c r="D1219" s="739"/>
      <c r="E1219" s="739"/>
      <c r="F1219" s="106" t="s">
        <v>16</v>
      </c>
      <c r="G1219" s="106" t="s">
        <v>58</v>
      </c>
      <c r="H1219" s="3"/>
    </row>
    <row r="1220" spans="1:8" ht="13.5" x14ac:dyDescent="0.15">
      <c r="A1220" s="456"/>
      <c r="B1220" s="358"/>
      <c r="C1220" s="692" t="s">
        <v>59</v>
      </c>
      <c r="D1220" s="693"/>
      <c r="E1220" s="693"/>
      <c r="F1220" s="693"/>
      <c r="G1220" s="387"/>
      <c r="H1220" s="3"/>
    </row>
    <row r="1221" spans="1:8" ht="13.5" x14ac:dyDescent="0.15">
      <c r="A1221" s="456"/>
      <c r="B1221" s="358"/>
      <c r="C1221" s="358"/>
      <c r="D1221" s="737" t="s">
        <v>60</v>
      </c>
      <c r="E1221" s="750"/>
      <c r="F1221" s="750"/>
      <c r="G1221" s="476"/>
      <c r="H1221" s="3"/>
    </row>
    <row r="1222" spans="1:8" ht="13.5" x14ac:dyDescent="0.15">
      <c r="A1222" s="456"/>
      <c r="B1222" s="358"/>
      <c r="C1222" s="358"/>
      <c r="D1222" s="382"/>
      <c r="E1222" s="106" t="s">
        <v>61</v>
      </c>
      <c r="F1222" s="106" t="s">
        <v>62</v>
      </c>
      <c r="G1222" s="696" t="s">
        <v>63</v>
      </c>
      <c r="H1222" s="3"/>
    </row>
    <row r="1223" spans="1:8" ht="13.5" x14ac:dyDescent="0.15">
      <c r="A1223" s="456"/>
      <c r="B1223" s="358"/>
      <c r="C1223" s="358"/>
      <c r="D1223" s="382"/>
      <c r="E1223" s="106" t="s">
        <v>64</v>
      </c>
      <c r="F1223" s="106" t="s">
        <v>62</v>
      </c>
      <c r="G1223" s="751"/>
      <c r="H1223" s="3"/>
    </row>
    <row r="1224" spans="1:8" ht="13.5" x14ac:dyDescent="0.15">
      <c r="A1224" s="456"/>
      <c r="B1224" s="358"/>
      <c r="C1224" s="358"/>
      <c r="D1224" s="358"/>
      <c r="E1224" s="106" t="s">
        <v>65</v>
      </c>
      <c r="F1224" s="106" t="s">
        <v>16</v>
      </c>
      <c r="G1224" s="751"/>
      <c r="H1224" s="3"/>
    </row>
    <row r="1225" spans="1:8" ht="13.5" x14ac:dyDescent="0.15">
      <c r="A1225" s="456"/>
      <c r="B1225" s="358"/>
      <c r="C1225" s="358"/>
      <c r="D1225" s="382"/>
      <c r="E1225" s="106" t="s">
        <v>66</v>
      </c>
      <c r="F1225" s="106" t="s">
        <v>62</v>
      </c>
      <c r="G1225" s="751"/>
      <c r="H1225" s="3"/>
    </row>
    <row r="1226" spans="1:8" ht="13.5" x14ac:dyDescent="0.15">
      <c r="A1226" s="456"/>
      <c r="B1226" s="358"/>
      <c r="C1226" s="358"/>
      <c r="D1226" s="382"/>
      <c r="E1226" s="106" t="s">
        <v>67</v>
      </c>
      <c r="F1226" s="106" t="s">
        <v>62</v>
      </c>
      <c r="G1226" s="751"/>
      <c r="H1226" s="3"/>
    </row>
    <row r="1227" spans="1:8" ht="13.5" x14ac:dyDescent="0.15">
      <c r="A1227" s="456"/>
      <c r="B1227" s="358"/>
      <c r="C1227" s="358"/>
      <c r="D1227" s="382"/>
      <c r="E1227" s="106" t="s">
        <v>68</v>
      </c>
      <c r="F1227" s="106" t="s">
        <v>62</v>
      </c>
      <c r="G1227" s="751"/>
      <c r="H1227" s="3"/>
    </row>
    <row r="1228" spans="1:8" ht="13.5" x14ac:dyDescent="0.15">
      <c r="A1228" s="456"/>
      <c r="B1228" s="358"/>
      <c r="C1228" s="358"/>
      <c r="D1228" s="358"/>
      <c r="E1228" s="371" t="s">
        <v>69</v>
      </c>
      <c r="F1228" s="106" t="s">
        <v>16</v>
      </c>
      <c r="G1228" s="751"/>
      <c r="H1228" s="3"/>
    </row>
    <row r="1229" spans="1:8" ht="13.5" x14ac:dyDescent="0.15">
      <c r="A1229" s="456"/>
      <c r="B1229" s="358"/>
      <c r="C1229" s="358"/>
      <c r="D1229" s="382"/>
      <c r="E1229" s="106" t="s">
        <v>70</v>
      </c>
      <c r="F1229" s="106" t="s">
        <v>62</v>
      </c>
      <c r="G1229" s="751"/>
      <c r="H1229" s="3"/>
    </row>
    <row r="1230" spans="1:8" ht="13.5" x14ac:dyDescent="0.15">
      <c r="A1230" s="456"/>
      <c r="B1230" s="358"/>
      <c r="C1230" s="358"/>
      <c r="D1230" s="382"/>
      <c r="E1230" s="106" t="s">
        <v>71</v>
      </c>
      <c r="F1230" s="106" t="s">
        <v>62</v>
      </c>
      <c r="G1230" s="751"/>
      <c r="H1230" s="3"/>
    </row>
    <row r="1231" spans="1:8" ht="13.5" x14ac:dyDescent="0.15">
      <c r="A1231" s="456"/>
      <c r="B1231" s="358"/>
      <c r="C1231" s="358"/>
      <c r="D1231" s="382"/>
      <c r="E1231" s="106" t="s">
        <v>72</v>
      </c>
      <c r="F1231" s="106" t="s">
        <v>62</v>
      </c>
      <c r="G1231" s="751"/>
      <c r="H1231" s="3"/>
    </row>
    <row r="1232" spans="1:8" ht="13.5" x14ac:dyDescent="0.15">
      <c r="A1232" s="456"/>
      <c r="B1232" s="358"/>
      <c r="C1232" s="358"/>
      <c r="D1232" s="382"/>
      <c r="E1232" s="106" t="s">
        <v>73</v>
      </c>
      <c r="F1232" s="106" t="s">
        <v>62</v>
      </c>
      <c r="G1232" s="751"/>
      <c r="H1232" s="3"/>
    </row>
    <row r="1233" spans="1:8" ht="13.5" x14ac:dyDescent="0.15">
      <c r="A1233" s="456"/>
      <c r="B1233" s="358"/>
      <c r="C1233" s="358"/>
      <c r="D1233" s="382"/>
      <c r="E1233" s="106" t="s">
        <v>74</v>
      </c>
      <c r="F1233" s="106" t="s">
        <v>62</v>
      </c>
      <c r="G1233" s="751"/>
      <c r="H1233" s="3"/>
    </row>
    <row r="1234" spans="1:8" ht="13.5" x14ac:dyDescent="0.15">
      <c r="A1234" s="456"/>
      <c r="B1234" s="358"/>
      <c r="C1234" s="358"/>
      <c r="D1234" s="358"/>
      <c r="E1234" s="106" t="s">
        <v>75</v>
      </c>
      <c r="F1234" s="106" t="s">
        <v>62</v>
      </c>
      <c r="G1234" s="751"/>
      <c r="H1234" s="3"/>
    </row>
    <row r="1235" spans="1:8" ht="13.5" x14ac:dyDescent="0.15">
      <c r="A1235" s="456"/>
      <c r="B1235" s="358"/>
      <c r="C1235" s="358"/>
      <c r="D1235" s="358"/>
      <c r="E1235" s="371" t="s">
        <v>76</v>
      </c>
      <c r="F1235" s="106" t="s">
        <v>16</v>
      </c>
      <c r="G1235" s="752"/>
      <c r="H1235" s="3"/>
    </row>
    <row r="1236" spans="1:8" ht="13.5" x14ac:dyDescent="0.15">
      <c r="A1236" s="456"/>
      <c r="B1236" s="358"/>
      <c r="C1236" s="358"/>
      <c r="D1236" s="737" t="s">
        <v>77</v>
      </c>
      <c r="E1236" s="750"/>
      <c r="F1236" s="750"/>
      <c r="G1236" s="476"/>
      <c r="H1236" s="3"/>
    </row>
    <row r="1237" spans="1:8" ht="13.5" x14ac:dyDescent="0.15">
      <c r="A1237" s="456"/>
      <c r="B1237" s="358"/>
      <c r="C1237" s="358"/>
      <c r="D1237" s="382"/>
      <c r="E1237" s="106" t="s">
        <v>78</v>
      </c>
      <c r="F1237" s="106" t="s">
        <v>62</v>
      </c>
      <c r="G1237" s="753" t="s">
        <v>63</v>
      </c>
      <c r="H1237" s="3"/>
    </row>
    <row r="1238" spans="1:8" ht="13.5" x14ac:dyDescent="0.15">
      <c r="A1238" s="456"/>
      <c r="B1238" s="358"/>
      <c r="C1238" s="358"/>
      <c r="D1238" s="358"/>
      <c r="E1238" s="106" t="s">
        <v>79</v>
      </c>
      <c r="F1238" s="106" t="s">
        <v>16</v>
      </c>
      <c r="G1238" s="754"/>
      <c r="H1238" s="3"/>
    </row>
    <row r="1239" spans="1:8" ht="13.5" x14ac:dyDescent="0.15">
      <c r="A1239" s="456"/>
      <c r="B1239" s="383"/>
      <c r="C1239" s="693" t="s">
        <v>80</v>
      </c>
      <c r="D1239" s="693"/>
      <c r="E1239" s="690"/>
      <c r="F1239" s="690"/>
      <c r="G1239" s="361"/>
      <c r="H1239" s="3"/>
    </row>
    <row r="1240" spans="1:8" ht="13.5" x14ac:dyDescent="0.15">
      <c r="A1240" s="456"/>
      <c r="B1240" s="366"/>
      <c r="C1240" s="22"/>
      <c r="D1240" s="733" t="s">
        <v>474</v>
      </c>
      <c r="E1240" s="733"/>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33" t="s">
        <v>575</v>
      </c>
      <c r="E1244" s="733"/>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33" t="s">
        <v>773</v>
      </c>
      <c r="E1247" s="733"/>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34" t="s">
        <v>81</v>
      </c>
      <c r="E1250" s="734"/>
      <c r="F1250" s="106" t="s">
        <v>16</v>
      </c>
      <c r="G1250" s="478">
        <v>6480</v>
      </c>
      <c r="H1250" s="3"/>
    </row>
    <row r="1251" spans="1:8" ht="13.5" x14ac:dyDescent="0.15">
      <c r="A1251" s="456"/>
      <c r="B1251" s="366"/>
      <c r="C1251" s="22"/>
      <c r="D1251" s="733" t="s">
        <v>576</v>
      </c>
      <c r="E1251" s="733"/>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33" t="s">
        <v>71</v>
      </c>
      <c r="E1254" s="733"/>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33" t="s">
        <v>578</v>
      </c>
      <c r="E1257" s="733"/>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33" t="s">
        <v>761</v>
      </c>
      <c r="E1260" s="733"/>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33" t="s">
        <v>762</v>
      </c>
      <c r="E1263" s="733"/>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33" t="s">
        <v>579</v>
      </c>
      <c r="E1266" s="733"/>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80" t="s">
        <v>763</v>
      </c>
      <c r="E1269" s="680"/>
      <c r="F1269" s="386" t="s">
        <v>16</v>
      </c>
      <c r="G1269" s="479">
        <v>4675</v>
      </c>
      <c r="H1269" s="3"/>
    </row>
    <row r="1270" spans="1:8" ht="13.5" x14ac:dyDescent="0.15">
      <c r="A1270" s="456"/>
      <c r="B1270" s="366"/>
      <c r="C1270" s="22"/>
      <c r="D1270" s="680" t="s">
        <v>764</v>
      </c>
      <c r="E1270" s="680"/>
      <c r="F1270" s="386" t="s">
        <v>16</v>
      </c>
      <c r="G1270" s="479">
        <v>4675</v>
      </c>
      <c r="H1270" s="3"/>
    </row>
    <row r="1271" spans="1:8" ht="13.5" x14ac:dyDescent="0.15">
      <c r="A1271" s="456"/>
      <c r="B1271" s="366"/>
      <c r="C1271" s="366"/>
      <c r="D1271" s="749" t="s">
        <v>69</v>
      </c>
      <c r="E1271" s="734"/>
      <c r="F1271" s="106" t="s">
        <v>16</v>
      </c>
      <c r="G1271" s="35">
        <v>6555</v>
      </c>
      <c r="H1271" s="3"/>
    </row>
    <row r="1272" spans="1:8" ht="13.5" x14ac:dyDescent="0.15">
      <c r="A1272" s="456"/>
      <c r="B1272" s="366"/>
      <c r="C1272" s="22"/>
      <c r="D1272" s="734" t="s">
        <v>83</v>
      </c>
      <c r="E1272" s="734"/>
      <c r="F1272" s="106" t="s">
        <v>16</v>
      </c>
      <c r="G1272" s="35">
        <v>11199</v>
      </c>
      <c r="H1272" s="3"/>
    </row>
    <row r="1273" spans="1:8" ht="13.5" x14ac:dyDescent="0.15">
      <c r="A1273" s="456"/>
      <c r="B1273" s="366"/>
      <c r="C1273" s="22"/>
      <c r="D1273" s="734" t="s">
        <v>84</v>
      </c>
      <c r="E1273" s="734"/>
      <c r="F1273" s="106" t="s">
        <v>16</v>
      </c>
      <c r="G1273" s="35">
        <v>5054</v>
      </c>
      <c r="H1273" s="3"/>
    </row>
    <row r="1274" spans="1:8" ht="13.5" x14ac:dyDescent="0.15">
      <c r="A1274" s="456"/>
      <c r="B1274" s="366"/>
      <c r="C1274" s="22"/>
      <c r="D1274" s="734" t="s">
        <v>85</v>
      </c>
      <c r="E1274" s="734"/>
      <c r="F1274" s="106" t="s">
        <v>16</v>
      </c>
      <c r="G1274" s="35">
        <v>15725</v>
      </c>
      <c r="H1274" s="3"/>
    </row>
    <row r="1275" spans="1:8" ht="13.5" x14ac:dyDescent="0.15">
      <c r="A1275" s="456"/>
      <c r="B1275" s="366"/>
      <c r="C1275" s="22"/>
      <c r="D1275" s="734" t="s">
        <v>86</v>
      </c>
      <c r="E1275" s="734"/>
      <c r="F1275" s="106" t="s">
        <v>16</v>
      </c>
      <c r="G1275" s="35">
        <v>8089</v>
      </c>
      <c r="H1275" s="3"/>
    </row>
    <row r="1276" spans="1:8" ht="13.5" x14ac:dyDescent="0.15">
      <c r="A1276" s="456"/>
      <c r="B1276" s="366"/>
      <c r="C1276" s="22"/>
      <c r="D1276" s="734" t="s">
        <v>87</v>
      </c>
      <c r="E1276" s="734"/>
      <c r="F1276" s="106" t="s">
        <v>16</v>
      </c>
      <c r="G1276" s="35">
        <v>7652</v>
      </c>
      <c r="H1276" s="3"/>
    </row>
    <row r="1277" spans="1:8" ht="13.5" x14ac:dyDescent="0.15">
      <c r="A1277" s="456"/>
      <c r="B1277" s="366"/>
      <c r="C1277" s="22"/>
      <c r="D1277" s="734" t="s">
        <v>88</v>
      </c>
      <c r="E1277" s="734"/>
      <c r="F1277" s="106" t="s">
        <v>16</v>
      </c>
      <c r="G1277" s="35">
        <v>10308</v>
      </c>
      <c r="H1277" s="3"/>
    </row>
    <row r="1278" spans="1:8" ht="13.5" x14ac:dyDescent="0.15">
      <c r="A1278" s="456"/>
      <c r="B1278" s="366"/>
      <c r="C1278" s="22"/>
      <c r="D1278" s="734" t="s">
        <v>89</v>
      </c>
      <c r="E1278" s="734"/>
      <c r="F1278" s="106" t="s">
        <v>16</v>
      </c>
      <c r="G1278" s="35">
        <v>9066</v>
      </c>
      <c r="H1278" s="3"/>
    </row>
    <row r="1279" spans="1:8" ht="13.5" x14ac:dyDescent="0.15">
      <c r="A1279" s="456"/>
      <c r="B1279" s="366"/>
      <c r="C1279" s="22"/>
      <c r="D1279" s="734" t="s">
        <v>90</v>
      </c>
      <c r="E1279" s="734"/>
      <c r="F1279" s="106" t="s">
        <v>16</v>
      </c>
      <c r="G1279" s="35">
        <v>4833</v>
      </c>
      <c r="H1279" s="3"/>
    </row>
    <row r="1280" spans="1:8" ht="13.5" x14ac:dyDescent="0.15">
      <c r="A1280" s="456"/>
      <c r="B1280" s="366"/>
      <c r="C1280" s="22"/>
      <c r="D1280" s="734" t="s">
        <v>91</v>
      </c>
      <c r="E1280" s="734"/>
      <c r="F1280" s="106" t="s">
        <v>62</v>
      </c>
      <c r="G1280" s="35">
        <v>7452</v>
      </c>
      <c r="H1280" s="3"/>
    </row>
    <row r="1281" spans="1:8" ht="13.5" x14ac:dyDescent="0.15">
      <c r="A1281" s="456"/>
      <c r="B1281" s="366"/>
      <c r="C1281" s="22"/>
      <c r="D1281" s="734" t="s">
        <v>93</v>
      </c>
      <c r="E1281" s="734"/>
      <c r="F1281" s="106" t="s">
        <v>16</v>
      </c>
      <c r="G1281" s="35">
        <v>15663</v>
      </c>
      <c r="H1281" s="3"/>
    </row>
    <row r="1282" spans="1:8" ht="13.5" x14ac:dyDescent="0.15">
      <c r="A1282" s="456"/>
      <c r="B1282" s="366"/>
      <c r="C1282" s="22"/>
      <c r="D1282" s="734" t="s">
        <v>94</v>
      </c>
      <c r="E1282" s="734"/>
      <c r="F1282" s="106" t="s">
        <v>16</v>
      </c>
      <c r="G1282" s="35">
        <v>7079</v>
      </c>
      <c r="H1282" s="3"/>
    </row>
    <row r="1283" spans="1:8" ht="13.5" x14ac:dyDescent="0.15">
      <c r="A1283" s="456"/>
      <c r="B1283" s="366"/>
      <c r="C1283" s="22"/>
      <c r="D1283" s="648" t="s">
        <v>95</v>
      </c>
      <c r="E1283" s="648"/>
      <c r="F1283" s="34" t="s">
        <v>96</v>
      </c>
      <c r="G1283" s="35">
        <v>52035</v>
      </c>
      <c r="H1283" s="3"/>
    </row>
    <row r="1284" spans="1:8" ht="13.5" x14ac:dyDescent="0.15">
      <c r="A1284" s="456"/>
      <c r="B1284" s="366"/>
      <c r="C1284" s="22"/>
      <c r="D1284" s="648" t="s">
        <v>97</v>
      </c>
      <c r="E1284" s="648"/>
      <c r="F1284" s="34" t="s">
        <v>16</v>
      </c>
      <c r="G1284" s="35">
        <v>24870</v>
      </c>
      <c r="H1284" s="3"/>
    </row>
    <row r="1285" spans="1:8" ht="13.5" x14ac:dyDescent="0.15">
      <c r="A1285" s="456"/>
      <c r="B1285" s="366"/>
      <c r="C1285" s="693" t="s">
        <v>98</v>
      </c>
      <c r="D1285" s="693"/>
      <c r="E1285" s="690"/>
      <c r="F1285" s="690"/>
      <c r="G1285" s="361"/>
      <c r="H1285" s="3"/>
    </row>
    <row r="1286" spans="1:8" ht="13.5" x14ac:dyDescent="0.15">
      <c r="A1286" s="456"/>
      <c r="B1286" s="366"/>
      <c r="C1286" s="22"/>
      <c r="D1286" s="648" t="s">
        <v>99</v>
      </c>
      <c r="E1286" s="648"/>
      <c r="F1286" s="34" t="s">
        <v>16</v>
      </c>
      <c r="G1286" s="35">
        <v>26244</v>
      </c>
      <c r="H1286" s="3"/>
    </row>
    <row r="1287" spans="1:8" ht="13.5" x14ac:dyDescent="0.15">
      <c r="A1287" s="456"/>
      <c r="B1287" s="366"/>
      <c r="C1287" s="22"/>
      <c r="D1287" s="648" t="s">
        <v>100</v>
      </c>
      <c r="E1287" s="648"/>
      <c r="F1287" s="34" t="s">
        <v>16</v>
      </c>
      <c r="G1287" s="35">
        <v>15660</v>
      </c>
      <c r="H1287" s="3"/>
    </row>
    <row r="1288" spans="1:8" ht="13.5" x14ac:dyDescent="0.15">
      <c r="A1288" s="456"/>
      <c r="B1288" s="366"/>
      <c r="C1288" s="22"/>
      <c r="D1288" s="648" t="s">
        <v>101</v>
      </c>
      <c r="E1288" s="648"/>
      <c r="F1288" s="34" t="s">
        <v>16</v>
      </c>
      <c r="G1288" s="35">
        <v>16200</v>
      </c>
      <c r="H1288" s="3"/>
    </row>
    <row r="1289" spans="1:8" ht="13.5" x14ac:dyDescent="0.15">
      <c r="A1289" s="456"/>
      <c r="B1289" s="366"/>
      <c r="C1289" s="22"/>
      <c r="D1289" s="648" t="s">
        <v>102</v>
      </c>
      <c r="E1289" s="648"/>
      <c r="F1289" s="34" t="s">
        <v>16</v>
      </c>
      <c r="G1289" s="35">
        <v>16794</v>
      </c>
      <c r="H1289" s="3"/>
    </row>
    <row r="1290" spans="1:8" ht="13.5" x14ac:dyDescent="0.15">
      <c r="A1290" s="456"/>
      <c r="B1290" s="366"/>
      <c r="C1290" s="22"/>
      <c r="D1290" s="648" t="s">
        <v>103</v>
      </c>
      <c r="E1290" s="648"/>
      <c r="F1290" s="34" t="s">
        <v>16</v>
      </c>
      <c r="G1290" s="35">
        <v>15876</v>
      </c>
      <c r="H1290" s="3"/>
    </row>
    <row r="1291" spans="1:8" ht="13.5" x14ac:dyDescent="0.15">
      <c r="A1291" s="456"/>
      <c r="B1291" s="366"/>
      <c r="C1291" s="22"/>
      <c r="D1291" s="648" t="s">
        <v>104</v>
      </c>
      <c r="E1291" s="648"/>
      <c r="F1291" s="34" t="s">
        <v>16</v>
      </c>
      <c r="G1291" s="35">
        <v>33264</v>
      </c>
      <c r="H1291" s="3"/>
    </row>
    <row r="1292" spans="1:8" ht="13.5" x14ac:dyDescent="0.15">
      <c r="A1292" s="456"/>
      <c r="B1292" s="366"/>
      <c r="C1292" s="22"/>
      <c r="D1292" s="648" t="s">
        <v>105</v>
      </c>
      <c r="E1292" s="648"/>
      <c r="F1292" s="34" t="s">
        <v>62</v>
      </c>
      <c r="G1292" s="35">
        <v>12744</v>
      </c>
      <c r="H1292" s="3"/>
    </row>
    <row r="1293" spans="1:8" ht="13.5" x14ac:dyDescent="0.15">
      <c r="A1293" s="456"/>
      <c r="B1293" s="366"/>
      <c r="C1293" s="22"/>
      <c r="D1293" s="734" t="s">
        <v>107</v>
      </c>
      <c r="E1293" s="734"/>
      <c r="F1293" s="106" t="s">
        <v>16</v>
      </c>
      <c r="G1293" s="35">
        <v>15444</v>
      </c>
      <c r="H1293" s="3"/>
    </row>
    <row r="1294" spans="1:8" ht="13.5" x14ac:dyDescent="0.15">
      <c r="A1294" s="456"/>
      <c r="B1294" s="366"/>
      <c r="C1294" s="22"/>
      <c r="D1294" s="734" t="s">
        <v>108</v>
      </c>
      <c r="E1294" s="734"/>
      <c r="F1294" s="106" t="s">
        <v>16</v>
      </c>
      <c r="G1294" s="35">
        <v>15444</v>
      </c>
      <c r="H1294" s="3"/>
    </row>
    <row r="1295" spans="1:8" ht="13.5" x14ac:dyDescent="0.15">
      <c r="A1295" s="456"/>
      <c r="B1295" s="366"/>
      <c r="C1295" s="22"/>
      <c r="D1295" s="734" t="s">
        <v>109</v>
      </c>
      <c r="E1295" s="734"/>
      <c r="F1295" s="106" t="s">
        <v>16</v>
      </c>
      <c r="G1295" s="35">
        <v>12528</v>
      </c>
      <c r="H1295" s="3"/>
    </row>
    <row r="1296" spans="1:8" ht="13.5" x14ac:dyDescent="0.15">
      <c r="A1296" s="456"/>
      <c r="B1296" s="366"/>
      <c r="C1296" s="22"/>
      <c r="D1296" s="734" t="s">
        <v>110</v>
      </c>
      <c r="E1296" s="734"/>
      <c r="F1296" s="106" t="s">
        <v>16</v>
      </c>
      <c r="G1296" s="35">
        <v>16524</v>
      </c>
      <c r="H1296" s="3"/>
    </row>
    <row r="1297" spans="1:8" ht="13.5" x14ac:dyDescent="0.15">
      <c r="A1297" s="456"/>
      <c r="B1297" s="366"/>
      <c r="C1297" s="22"/>
      <c r="D1297" s="734" t="s">
        <v>111</v>
      </c>
      <c r="E1297" s="734"/>
      <c r="F1297" s="106" t="s">
        <v>16</v>
      </c>
      <c r="G1297" s="35">
        <v>13284</v>
      </c>
      <c r="H1297" s="3"/>
    </row>
    <row r="1298" spans="1:8" ht="13.5" x14ac:dyDescent="0.15">
      <c r="A1298" s="456"/>
      <c r="B1298" s="745" t="s">
        <v>112</v>
      </c>
      <c r="C1298" s="746"/>
      <c r="D1298" s="746"/>
      <c r="E1298" s="746"/>
      <c r="F1298" s="746"/>
      <c r="G1298" s="370"/>
      <c r="H1298" s="3"/>
    </row>
    <row r="1299" spans="1:8" ht="13.5" x14ac:dyDescent="0.15">
      <c r="A1299" s="456"/>
      <c r="B1299" s="358"/>
      <c r="C1299" s="748" t="s">
        <v>113</v>
      </c>
      <c r="D1299" s="748"/>
      <c r="E1299" s="748"/>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82" t="s">
        <v>1080</v>
      </c>
      <c r="E1301" s="744"/>
      <c r="F1301" s="23" t="s">
        <v>1076</v>
      </c>
      <c r="G1301" s="526" t="s">
        <v>1207</v>
      </c>
      <c r="H1301" s="3"/>
    </row>
    <row r="1302" spans="1:8" ht="27" x14ac:dyDescent="0.15">
      <c r="A1302" s="456"/>
      <c r="B1302" s="358"/>
      <c r="C1302" s="382" t="s">
        <v>1077</v>
      </c>
      <c r="D1302" s="682" t="s">
        <v>1089</v>
      </c>
      <c r="E1302" s="744"/>
      <c r="F1302" s="23" t="s">
        <v>636</v>
      </c>
      <c r="G1302" s="526" t="s">
        <v>1207</v>
      </c>
      <c r="H1302" s="3"/>
    </row>
    <row r="1303" spans="1:8" ht="27" x14ac:dyDescent="0.15">
      <c r="A1303" s="456"/>
      <c r="B1303" s="358"/>
      <c r="C1303" s="382" t="s">
        <v>1077</v>
      </c>
      <c r="D1303" s="682" t="s">
        <v>1090</v>
      </c>
      <c r="E1303" s="744"/>
      <c r="F1303" s="23" t="s">
        <v>1076</v>
      </c>
      <c r="G1303" s="526" t="s">
        <v>1207</v>
      </c>
      <c r="H1303" s="3"/>
    </row>
    <row r="1304" spans="1:8" ht="27" x14ac:dyDescent="0.15">
      <c r="A1304" s="456"/>
      <c r="B1304" s="358"/>
      <c r="C1304" s="382"/>
      <c r="D1304" s="682" t="s">
        <v>1091</v>
      </c>
      <c r="E1304" s="744"/>
      <c r="F1304" s="23" t="s">
        <v>636</v>
      </c>
      <c r="G1304" s="526" t="s">
        <v>1207</v>
      </c>
      <c r="H1304" s="3"/>
    </row>
    <row r="1305" spans="1:8" ht="27" x14ac:dyDescent="0.15">
      <c r="A1305" s="456"/>
      <c r="B1305" s="358"/>
      <c r="C1305" s="382"/>
      <c r="D1305" s="682" t="s">
        <v>1092</v>
      </c>
      <c r="E1305" s="744"/>
      <c r="F1305" s="23" t="s">
        <v>1209</v>
      </c>
      <c r="G1305" s="37" t="s">
        <v>1208</v>
      </c>
      <c r="H1305" s="3"/>
    </row>
    <row r="1306" spans="1:8" ht="27" x14ac:dyDescent="0.15">
      <c r="A1306" s="456"/>
      <c r="B1306" s="358"/>
      <c r="C1306" s="384"/>
      <c r="D1306" s="682" t="s">
        <v>1093</v>
      </c>
      <c r="E1306" s="744"/>
      <c r="F1306" s="90" t="s">
        <v>1079</v>
      </c>
      <c r="G1306" s="527" t="s">
        <v>1207</v>
      </c>
      <c r="H1306" s="3"/>
    </row>
    <row r="1307" spans="1:8" ht="13.5" x14ac:dyDescent="0.15">
      <c r="A1307" s="456"/>
      <c r="B1307" s="358"/>
      <c r="C1307" s="733" t="s">
        <v>1211</v>
      </c>
      <c r="D1307" s="733"/>
      <c r="E1307" s="743"/>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82" t="s">
        <v>1212</v>
      </c>
      <c r="E1309" s="744"/>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33" t="s">
        <v>1195</v>
      </c>
      <c r="D1311" s="733"/>
      <c r="E1311" s="743"/>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92" t="s">
        <v>1196</v>
      </c>
      <c r="C1315" s="693"/>
      <c r="D1315" s="693"/>
      <c r="E1315" s="693"/>
      <c r="F1315" s="693"/>
      <c r="G1315" s="387"/>
      <c r="H1315" s="3"/>
    </row>
    <row r="1316" spans="1:8" ht="13.5" x14ac:dyDescent="0.15">
      <c r="A1316" s="456"/>
      <c r="B1316" s="358"/>
      <c r="C1316" s="745" t="s">
        <v>114</v>
      </c>
      <c r="D1316" s="746"/>
      <c r="E1316" s="747"/>
      <c r="F1316" s="106" t="s">
        <v>115</v>
      </c>
      <c r="G1316" s="107">
        <v>12204</v>
      </c>
      <c r="H1316" s="3"/>
    </row>
    <row r="1317" spans="1:8" ht="13.5" x14ac:dyDescent="0.15">
      <c r="A1317" s="456"/>
      <c r="B1317" s="366"/>
      <c r="C1317" s="743" t="s">
        <v>116</v>
      </c>
      <c r="D1317" s="743"/>
      <c r="E1317" s="743"/>
      <c r="F1317" s="362" t="s">
        <v>115</v>
      </c>
      <c r="G1317" s="464">
        <v>8748</v>
      </c>
      <c r="H1317" s="3"/>
    </row>
    <row r="1318" spans="1:8" ht="13.5" x14ac:dyDescent="0.15">
      <c r="A1318" s="456"/>
      <c r="B1318" s="739" t="s">
        <v>117</v>
      </c>
      <c r="C1318" s="739"/>
      <c r="D1318" s="739"/>
      <c r="E1318" s="739"/>
      <c r="F1318" s="106" t="s">
        <v>118</v>
      </c>
      <c r="G1318" s="107">
        <v>5400</v>
      </c>
      <c r="H1318" s="3"/>
    </row>
    <row r="1319" spans="1:8" ht="13.5" x14ac:dyDescent="0.15">
      <c r="A1319" s="456"/>
      <c r="B1319" s="739" t="s">
        <v>1097</v>
      </c>
      <c r="C1319" s="739"/>
      <c r="D1319" s="739"/>
      <c r="E1319" s="739"/>
      <c r="F1319" s="106" t="s">
        <v>16</v>
      </c>
      <c r="G1319" s="475">
        <v>734</v>
      </c>
      <c r="H1319" s="3"/>
    </row>
    <row r="1320" spans="1:8" ht="13.5" x14ac:dyDescent="0.15">
      <c r="A1320" s="456"/>
      <c r="B1320" s="739" t="s">
        <v>119</v>
      </c>
      <c r="C1320" s="739"/>
      <c r="D1320" s="739"/>
      <c r="E1320" s="739"/>
      <c r="F1320" s="106" t="s">
        <v>48</v>
      </c>
      <c r="G1320" s="475">
        <v>200</v>
      </c>
      <c r="H1320" s="3"/>
    </row>
    <row r="1321" spans="1:8" ht="13.5" x14ac:dyDescent="0.15">
      <c r="A1321" s="456"/>
      <c r="B1321" s="734" t="s">
        <v>120</v>
      </c>
      <c r="C1321" s="734"/>
      <c r="D1321" s="734"/>
      <c r="E1321" s="734"/>
      <c r="F1321" s="106" t="s">
        <v>16</v>
      </c>
      <c r="G1321" s="107">
        <v>54000</v>
      </c>
      <c r="H1321" s="3"/>
    </row>
    <row r="1322" spans="1:8" ht="27" customHeight="1" x14ac:dyDescent="0.15">
      <c r="A1322" s="456"/>
      <c r="B1322" s="734" t="s">
        <v>121</v>
      </c>
      <c r="C1322" s="734"/>
      <c r="D1322" s="734"/>
      <c r="E1322" s="734"/>
      <c r="F1322" s="687" t="s">
        <v>1213</v>
      </c>
      <c r="G1322" s="688"/>
      <c r="H1322" s="3"/>
    </row>
    <row r="1323" spans="1:8" ht="13.5" x14ac:dyDescent="0.15">
      <c r="A1323" s="456"/>
      <c r="B1323" s="690" t="s">
        <v>26</v>
      </c>
      <c r="C1323" s="690"/>
      <c r="D1323" s="690"/>
      <c r="E1323" s="690"/>
      <c r="F1323" s="690"/>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40" t="s">
        <v>0</v>
      </c>
      <c r="D1327" s="741"/>
      <c r="E1327" s="742"/>
      <c r="F1327" s="394" t="s">
        <v>1</v>
      </c>
      <c r="G1327" s="240" t="s">
        <v>1153</v>
      </c>
      <c r="H1327" s="3"/>
    </row>
    <row r="1328" spans="1:8" ht="13.5" x14ac:dyDescent="0.15">
      <c r="A1328" s="456"/>
      <c r="B1328" s="393"/>
      <c r="C1328" s="692" t="s">
        <v>123</v>
      </c>
      <c r="D1328" s="693"/>
      <c r="E1328" s="693"/>
      <c r="F1328" s="693"/>
      <c r="G1328" s="387"/>
      <c r="H1328" s="3"/>
    </row>
    <row r="1329" spans="1:8" ht="13.5" x14ac:dyDescent="0.15">
      <c r="A1329" s="456"/>
      <c r="B1329" s="393"/>
      <c r="C1329" s="358"/>
      <c r="D1329" s="734" t="s">
        <v>784</v>
      </c>
      <c r="E1329" s="734"/>
      <c r="F1329" s="106" t="s">
        <v>124</v>
      </c>
      <c r="G1329" s="485">
        <v>5292</v>
      </c>
      <c r="H1329" s="3"/>
    </row>
    <row r="1330" spans="1:8" ht="13.5" x14ac:dyDescent="0.15">
      <c r="A1330" s="456"/>
      <c r="B1330" s="393"/>
      <c r="C1330" s="358"/>
      <c r="D1330" s="734" t="s">
        <v>125</v>
      </c>
      <c r="E1330" s="734"/>
      <c r="F1330" s="106" t="s">
        <v>16</v>
      </c>
      <c r="G1330" s="485">
        <v>864</v>
      </c>
      <c r="H1330" s="3"/>
    </row>
    <row r="1331" spans="1:8" ht="13.5" x14ac:dyDescent="0.15">
      <c r="A1331" s="456"/>
      <c r="B1331" s="393"/>
      <c r="C1331" s="358"/>
      <c r="D1331" s="734" t="s">
        <v>126</v>
      </c>
      <c r="E1331" s="734"/>
      <c r="F1331" s="106" t="s">
        <v>16</v>
      </c>
      <c r="G1331" s="485">
        <v>5400</v>
      </c>
      <c r="H1331" s="3"/>
    </row>
    <row r="1332" spans="1:8" ht="13.5" x14ac:dyDescent="0.15">
      <c r="A1332" s="456"/>
      <c r="B1332" s="393"/>
      <c r="C1332" s="358"/>
      <c r="D1332" s="734" t="s">
        <v>127</v>
      </c>
      <c r="E1332" s="734"/>
      <c r="F1332" s="106" t="s">
        <v>128</v>
      </c>
      <c r="G1332" s="485">
        <v>2160</v>
      </c>
      <c r="H1332" s="3"/>
    </row>
    <row r="1333" spans="1:8" ht="13.5" x14ac:dyDescent="0.15">
      <c r="A1333" s="456"/>
      <c r="B1333" s="393"/>
      <c r="C1333" s="358"/>
      <c r="D1333" s="734" t="s">
        <v>129</v>
      </c>
      <c r="E1333" s="734"/>
      <c r="F1333" s="106" t="s">
        <v>41</v>
      </c>
      <c r="G1333" s="485">
        <v>108000</v>
      </c>
      <c r="H1333" s="3"/>
    </row>
    <row r="1334" spans="1:8" ht="13.5" x14ac:dyDescent="0.15">
      <c r="A1334" s="456"/>
      <c r="B1334" s="393"/>
      <c r="C1334" s="358"/>
      <c r="D1334" s="733" t="s">
        <v>475</v>
      </c>
      <c r="E1334" s="733"/>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92" t="s">
        <v>130</v>
      </c>
      <c r="D1337" s="693"/>
      <c r="E1337" s="693"/>
      <c r="F1337" s="693"/>
      <c r="G1337" s="387"/>
      <c r="H1337" s="3"/>
    </row>
    <row r="1338" spans="1:8" ht="13.5" x14ac:dyDescent="0.15">
      <c r="A1338" s="456"/>
      <c r="B1338" s="393"/>
      <c r="C1338" s="358"/>
      <c r="D1338" s="733" t="s">
        <v>478</v>
      </c>
      <c r="E1338" s="733"/>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33" t="s">
        <v>477</v>
      </c>
      <c r="E1341" s="733"/>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92" t="s">
        <v>132</v>
      </c>
      <c r="D1347" s="693"/>
      <c r="E1347" s="693"/>
      <c r="F1347" s="693"/>
      <c r="G1347" s="387"/>
      <c r="H1347" s="3"/>
    </row>
    <row r="1348" spans="1:8" ht="13.5" x14ac:dyDescent="0.15">
      <c r="A1348" s="456"/>
      <c r="B1348" s="393"/>
      <c r="C1348" s="358"/>
      <c r="D1348" s="734" t="s">
        <v>133</v>
      </c>
      <c r="E1348" s="734"/>
      <c r="F1348" s="106" t="s">
        <v>16</v>
      </c>
      <c r="G1348" s="485">
        <v>734</v>
      </c>
      <c r="H1348" s="3"/>
    </row>
    <row r="1349" spans="1:8" ht="13.5" x14ac:dyDescent="0.15">
      <c r="A1349" s="456"/>
      <c r="B1349" s="393"/>
      <c r="C1349" s="358"/>
      <c r="D1349" s="734" t="s">
        <v>134</v>
      </c>
      <c r="E1349" s="734"/>
      <c r="F1349" s="106" t="s">
        <v>16</v>
      </c>
      <c r="G1349" s="485">
        <v>1728</v>
      </c>
      <c r="H1349" s="3"/>
    </row>
    <row r="1350" spans="1:8" ht="13.5" x14ac:dyDescent="0.15">
      <c r="A1350" s="456"/>
      <c r="B1350" s="393"/>
      <c r="C1350" s="358"/>
      <c r="D1350" s="734" t="s">
        <v>135</v>
      </c>
      <c r="E1350" s="734"/>
      <c r="F1350" s="106" t="s">
        <v>16</v>
      </c>
      <c r="G1350" s="485">
        <v>972</v>
      </c>
      <c r="H1350" s="3"/>
    </row>
    <row r="1351" spans="1:8" ht="13.5" x14ac:dyDescent="0.15">
      <c r="A1351" s="456"/>
      <c r="B1351" s="393"/>
      <c r="C1351" s="358"/>
      <c r="D1351" s="734" t="s">
        <v>136</v>
      </c>
      <c r="E1351" s="734"/>
      <c r="F1351" s="106" t="s">
        <v>16</v>
      </c>
      <c r="G1351" s="485">
        <v>864</v>
      </c>
      <c r="H1351" s="3"/>
    </row>
    <row r="1352" spans="1:8" ht="13.5" x14ac:dyDescent="0.15">
      <c r="A1352" s="456"/>
      <c r="B1352" s="393"/>
      <c r="C1352" s="358"/>
      <c r="D1352" s="734" t="s">
        <v>137</v>
      </c>
      <c r="E1352" s="734"/>
      <c r="F1352" s="106" t="s">
        <v>16</v>
      </c>
      <c r="G1352" s="485">
        <v>1404</v>
      </c>
      <c r="H1352" s="3"/>
    </row>
    <row r="1353" spans="1:8" ht="13.5" x14ac:dyDescent="0.15">
      <c r="A1353" s="456"/>
      <c r="B1353" s="393"/>
      <c r="C1353" s="358"/>
      <c r="D1353" s="734" t="s">
        <v>138</v>
      </c>
      <c r="E1353" s="734"/>
      <c r="F1353" s="106" t="s">
        <v>16</v>
      </c>
      <c r="G1353" s="485">
        <v>1188</v>
      </c>
      <c r="H1353" s="3"/>
    </row>
    <row r="1354" spans="1:8" ht="13.5" x14ac:dyDescent="0.15">
      <c r="A1354" s="456"/>
      <c r="B1354" s="393"/>
      <c r="C1354" s="692" t="s">
        <v>139</v>
      </c>
      <c r="D1354" s="693"/>
      <c r="E1354" s="693"/>
      <c r="F1354" s="693"/>
      <c r="G1354" s="387"/>
      <c r="H1354" s="3"/>
    </row>
    <row r="1355" spans="1:8" ht="13.5" x14ac:dyDescent="0.15">
      <c r="A1355" s="456"/>
      <c r="B1355" s="393"/>
      <c r="C1355" s="358"/>
      <c r="D1355" s="733" t="s">
        <v>580</v>
      </c>
      <c r="E1355" s="733"/>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33" t="s">
        <v>581</v>
      </c>
      <c r="E1364" s="733"/>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33" t="s">
        <v>582</v>
      </c>
      <c r="E1373" s="733"/>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33" t="s">
        <v>602</v>
      </c>
      <c r="E1379" s="733"/>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33" t="s">
        <v>603</v>
      </c>
      <c r="E1385" s="733"/>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33" t="s">
        <v>604</v>
      </c>
      <c r="E1388" s="733"/>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33" t="s">
        <v>605</v>
      </c>
      <c r="E1395" s="733"/>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33" t="s">
        <v>606</v>
      </c>
      <c r="E1402" s="733"/>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33" t="s">
        <v>607</v>
      </c>
      <c r="E1409" s="733"/>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33" t="s">
        <v>608</v>
      </c>
      <c r="E1418" s="733"/>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33" t="s">
        <v>729</v>
      </c>
      <c r="E1427" s="733"/>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33" t="s">
        <v>736</v>
      </c>
      <c r="E1434" s="733"/>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33" t="s">
        <v>740</v>
      </c>
      <c r="E1442" s="733"/>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33" t="s">
        <v>743</v>
      </c>
      <c r="E1445" s="733"/>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47" t="s">
        <v>765</v>
      </c>
      <c r="E1449" s="647"/>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33" t="s">
        <v>747</v>
      </c>
      <c r="E1453" s="733"/>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33" t="s">
        <v>751</v>
      </c>
      <c r="E1457" s="733"/>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34" t="s">
        <v>140</v>
      </c>
      <c r="E1462" s="734"/>
      <c r="F1462" s="106" t="s">
        <v>141</v>
      </c>
      <c r="G1462" s="485">
        <v>10800</v>
      </c>
      <c r="H1462" s="3"/>
    </row>
    <row r="1463" spans="1:8" ht="13.5" x14ac:dyDescent="0.15">
      <c r="A1463" s="456"/>
      <c r="B1463" s="400"/>
      <c r="C1463" s="358"/>
      <c r="D1463" s="733" t="s">
        <v>754</v>
      </c>
      <c r="E1463" s="733"/>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35" t="s">
        <v>759</v>
      </c>
      <c r="E1466" s="736"/>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37" t="s">
        <v>793</v>
      </c>
      <c r="E1469" s="738"/>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33" t="s">
        <v>802</v>
      </c>
      <c r="E1472" s="733"/>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34" t="s">
        <v>142</v>
      </c>
      <c r="E1475" s="734"/>
      <c r="F1475" s="106" t="s">
        <v>143</v>
      </c>
      <c r="G1475" s="485">
        <v>54000</v>
      </c>
      <c r="H1475" s="3"/>
    </row>
    <row r="1476" spans="1:8" ht="13.5" x14ac:dyDescent="0.15">
      <c r="A1476" s="456"/>
      <c r="B1476" s="393"/>
      <c r="C1476" s="358"/>
      <c r="D1476" s="733" t="s">
        <v>798</v>
      </c>
      <c r="E1476" s="733"/>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33" t="s">
        <v>807</v>
      </c>
      <c r="E1479" s="733"/>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33" t="s">
        <v>812</v>
      </c>
      <c r="E1482" s="733"/>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33" t="s">
        <v>830</v>
      </c>
      <c r="E1490" s="733"/>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33" t="s">
        <v>835</v>
      </c>
      <c r="E1494" s="733"/>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33" t="s">
        <v>821</v>
      </c>
      <c r="E1499" s="733"/>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34" t="s">
        <v>144</v>
      </c>
      <c r="E1503" s="734"/>
      <c r="F1503" s="106" t="s">
        <v>45</v>
      </c>
      <c r="G1503" s="485">
        <v>81000</v>
      </c>
      <c r="H1503" s="3"/>
    </row>
    <row r="1504" spans="1:8" ht="13.5" x14ac:dyDescent="0.15">
      <c r="A1504" s="456"/>
      <c r="B1504" s="400"/>
      <c r="C1504" s="358"/>
      <c r="D1504" s="733" t="s">
        <v>826</v>
      </c>
      <c r="E1504" s="733"/>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33" t="s">
        <v>1131</v>
      </c>
      <c r="E1511" s="733"/>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33" t="s">
        <v>843</v>
      </c>
      <c r="E1514" s="733"/>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34" t="s">
        <v>146</v>
      </c>
      <c r="E1517" s="734"/>
      <c r="F1517" s="106" t="s">
        <v>147</v>
      </c>
      <c r="G1517" s="485">
        <v>10800</v>
      </c>
      <c r="H1517" s="3"/>
    </row>
    <row r="1518" spans="1:8" ht="13.5" x14ac:dyDescent="0.15">
      <c r="A1518" s="456"/>
      <c r="B1518" s="400"/>
      <c r="C1518" s="358"/>
      <c r="D1518" s="734" t="s">
        <v>148</v>
      </c>
      <c r="E1518" s="734"/>
      <c r="F1518" s="106" t="s">
        <v>149</v>
      </c>
      <c r="G1518" s="485">
        <v>1080</v>
      </c>
      <c r="H1518" s="3"/>
    </row>
    <row r="1519" spans="1:8" ht="13.5" x14ac:dyDescent="0.15">
      <c r="A1519" s="456"/>
      <c r="B1519" s="400"/>
      <c r="C1519" s="358"/>
      <c r="D1519" s="733" t="s">
        <v>150</v>
      </c>
      <c r="E1519" s="733"/>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90" t="s">
        <v>26</v>
      </c>
      <c r="D1522" s="690"/>
      <c r="E1522" s="690"/>
      <c r="F1522" s="690"/>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726" t="s">
        <v>0</v>
      </c>
      <c r="C1525" s="727"/>
      <c r="D1525" s="727"/>
      <c r="E1525" s="728"/>
      <c r="F1525" s="408" t="s">
        <v>1</v>
      </c>
      <c r="G1525" s="5" t="s">
        <v>1153</v>
      </c>
      <c r="H1525" s="3"/>
    </row>
    <row r="1526" spans="1:8" ht="13.5" x14ac:dyDescent="0.15">
      <c r="A1526" s="456"/>
      <c r="B1526" s="722" t="s">
        <v>123</v>
      </c>
      <c r="C1526" s="729"/>
      <c r="D1526" s="729"/>
      <c r="E1526" s="729"/>
      <c r="F1526" s="729"/>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730" t="s">
        <v>202</v>
      </c>
      <c r="D1528" s="731"/>
      <c r="E1528" s="731"/>
      <c r="F1528" s="731"/>
      <c r="G1528" s="416"/>
      <c r="H1528" s="3"/>
    </row>
    <row r="1529" spans="1:8" ht="13.5" x14ac:dyDescent="0.15">
      <c r="A1529" s="456"/>
      <c r="B1529" s="409"/>
      <c r="C1529" s="413"/>
      <c r="D1529" s="638" t="s">
        <v>151</v>
      </c>
      <c r="E1529" s="639"/>
      <c r="F1529" s="34" t="s">
        <v>152</v>
      </c>
      <c r="G1529" s="35">
        <v>8640</v>
      </c>
      <c r="H1529" s="3"/>
    </row>
    <row r="1530" spans="1:8" ht="13.5" x14ac:dyDescent="0.15">
      <c r="A1530" s="456"/>
      <c r="B1530" s="409"/>
      <c r="C1530" s="413"/>
      <c r="D1530" s="638" t="s">
        <v>153</v>
      </c>
      <c r="E1530" s="639"/>
      <c r="F1530" s="34" t="s">
        <v>152</v>
      </c>
      <c r="G1530" s="35">
        <v>4320</v>
      </c>
      <c r="H1530" s="3"/>
    </row>
    <row r="1531" spans="1:8" ht="13.5" x14ac:dyDescent="0.15">
      <c r="A1531" s="456"/>
      <c r="B1531" s="409"/>
      <c r="C1531" s="413"/>
      <c r="D1531" s="638" t="s">
        <v>154</v>
      </c>
      <c r="E1531" s="639"/>
      <c r="F1531" s="34" t="s">
        <v>152</v>
      </c>
      <c r="G1531" s="35">
        <v>6480</v>
      </c>
      <c r="H1531" s="3"/>
    </row>
    <row r="1532" spans="1:8" ht="13.5" x14ac:dyDescent="0.15">
      <c r="A1532" s="456"/>
      <c r="B1532" s="409"/>
      <c r="C1532" s="414"/>
      <c r="D1532" s="638" t="s">
        <v>155</v>
      </c>
      <c r="E1532" s="639"/>
      <c r="F1532" s="34" t="s">
        <v>128</v>
      </c>
      <c r="G1532" s="35">
        <v>3240</v>
      </c>
      <c r="H1532" s="3"/>
    </row>
    <row r="1533" spans="1:8" ht="13.5" x14ac:dyDescent="0.15">
      <c r="A1533" s="456"/>
      <c r="B1533" s="409"/>
      <c r="C1533" s="732" t="s">
        <v>235</v>
      </c>
      <c r="D1533" s="731"/>
      <c r="E1533" s="731"/>
      <c r="F1533" s="731"/>
      <c r="G1533" s="416"/>
      <c r="H1533" s="3"/>
    </row>
    <row r="1534" spans="1:8" ht="13.5" x14ac:dyDescent="0.15">
      <c r="A1534" s="456"/>
      <c r="B1534" s="409"/>
      <c r="C1534" s="413"/>
      <c r="D1534" s="638" t="s">
        <v>156</v>
      </c>
      <c r="E1534" s="639"/>
      <c r="F1534" s="34" t="s">
        <v>124</v>
      </c>
      <c r="G1534" s="35">
        <v>7560</v>
      </c>
      <c r="H1534" s="3"/>
    </row>
    <row r="1535" spans="1:8" ht="13.5" x14ac:dyDescent="0.15">
      <c r="A1535" s="456"/>
      <c r="B1535" s="409"/>
      <c r="C1535" s="413"/>
      <c r="D1535" s="638" t="s">
        <v>157</v>
      </c>
      <c r="E1535" s="639"/>
      <c r="F1535" s="34" t="s">
        <v>128</v>
      </c>
      <c r="G1535" s="35">
        <v>5400</v>
      </c>
      <c r="H1535" s="3"/>
    </row>
    <row r="1536" spans="1:8" ht="13.5" x14ac:dyDescent="0.15">
      <c r="A1536" s="456"/>
      <c r="B1536" s="409"/>
      <c r="C1536" s="414"/>
      <c r="D1536" s="638" t="s">
        <v>158</v>
      </c>
      <c r="E1536" s="639"/>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722" t="s">
        <v>237</v>
      </c>
      <c r="C1538" s="723"/>
      <c r="D1538" s="723"/>
      <c r="E1538" s="723"/>
      <c r="F1538" s="723"/>
      <c r="G1538" s="493"/>
      <c r="H1538" s="3"/>
    </row>
    <row r="1539" spans="1:8" ht="13.5" x14ac:dyDescent="0.15">
      <c r="A1539" s="456"/>
      <c r="B1539" s="417"/>
      <c r="C1539" s="724" t="s">
        <v>238</v>
      </c>
      <c r="D1539" s="725"/>
      <c r="E1539" s="725"/>
      <c r="F1539" s="725"/>
      <c r="G1539" s="494"/>
      <c r="H1539" s="3"/>
    </row>
    <row r="1540" spans="1:8" ht="13.5" x14ac:dyDescent="0.15">
      <c r="A1540" s="456"/>
      <c r="B1540" s="417"/>
      <c r="C1540" s="418"/>
      <c r="D1540" s="724" t="s">
        <v>481</v>
      </c>
      <c r="E1540" s="725"/>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38" t="s">
        <v>159</v>
      </c>
      <c r="E1549" s="639"/>
      <c r="F1549" s="34" t="s">
        <v>16</v>
      </c>
      <c r="G1549" s="194" t="s">
        <v>1113</v>
      </c>
      <c r="H1549" s="3"/>
    </row>
    <row r="1550" spans="1:8" ht="13.5" x14ac:dyDescent="0.15">
      <c r="A1550" s="456"/>
      <c r="B1550" s="417"/>
      <c r="C1550" s="424"/>
      <c r="D1550" s="638" t="s">
        <v>160</v>
      </c>
      <c r="E1550" s="639"/>
      <c r="F1550" s="34" t="s">
        <v>16</v>
      </c>
      <c r="G1550" s="194" t="s">
        <v>1113</v>
      </c>
      <c r="H1550" s="3"/>
    </row>
    <row r="1551" spans="1:8" ht="13.5" x14ac:dyDescent="0.15">
      <c r="A1551" s="456"/>
      <c r="B1551" s="417"/>
      <c r="C1551" s="424"/>
      <c r="D1551" s="656" t="s">
        <v>482</v>
      </c>
      <c r="E1551" s="657"/>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38" t="s">
        <v>1126</v>
      </c>
      <c r="E1554" s="639"/>
      <c r="F1554" s="308" t="s">
        <v>16</v>
      </c>
      <c r="G1554" s="190" t="s">
        <v>1115</v>
      </c>
      <c r="H1554" s="3"/>
    </row>
    <row r="1555" spans="1:8" ht="13.5" x14ac:dyDescent="0.15">
      <c r="A1555" s="456"/>
      <c r="B1555" s="417"/>
      <c r="C1555" s="424"/>
      <c r="D1555" s="656" t="s">
        <v>483</v>
      </c>
      <c r="E1555" s="657"/>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38" t="s">
        <v>161</v>
      </c>
      <c r="E1559" s="639"/>
      <c r="F1559" s="308" t="s">
        <v>16</v>
      </c>
      <c r="G1559" s="479">
        <v>28296</v>
      </c>
      <c r="H1559" s="3"/>
    </row>
    <row r="1560" spans="1:8" ht="13.5" x14ac:dyDescent="0.15">
      <c r="A1560" s="456"/>
      <c r="B1560" s="417"/>
      <c r="C1560" s="424"/>
      <c r="D1560" s="638" t="s">
        <v>162</v>
      </c>
      <c r="E1560" s="639"/>
      <c r="F1560" s="308" t="s">
        <v>51</v>
      </c>
      <c r="G1560" s="479">
        <v>36396</v>
      </c>
      <c r="H1560" s="3"/>
    </row>
    <row r="1561" spans="1:8" ht="13.5" x14ac:dyDescent="0.15">
      <c r="A1561" s="456"/>
      <c r="B1561" s="417"/>
      <c r="C1561" s="424"/>
      <c r="D1561" s="638" t="s">
        <v>1142</v>
      </c>
      <c r="E1561" s="639"/>
      <c r="F1561" s="308" t="s">
        <v>51</v>
      </c>
      <c r="G1561" s="479">
        <v>36612</v>
      </c>
      <c r="H1561" s="3"/>
    </row>
    <row r="1562" spans="1:8" ht="13.5" x14ac:dyDescent="0.15">
      <c r="A1562" s="456"/>
      <c r="B1562" s="417"/>
      <c r="C1562" s="424"/>
      <c r="D1562" s="638" t="s">
        <v>163</v>
      </c>
      <c r="E1562" s="639"/>
      <c r="F1562" s="308" t="s">
        <v>164</v>
      </c>
      <c r="G1562" s="479">
        <v>44712</v>
      </c>
      <c r="H1562" s="3"/>
    </row>
    <row r="1563" spans="1:8" ht="13.5" x14ac:dyDescent="0.15">
      <c r="A1563" s="456"/>
      <c r="B1563" s="417"/>
      <c r="C1563" s="424"/>
      <c r="D1563" s="638" t="s">
        <v>165</v>
      </c>
      <c r="E1563" s="639"/>
      <c r="F1563" s="308" t="s">
        <v>16</v>
      </c>
      <c r="G1563" s="479">
        <v>97200</v>
      </c>
      <c r="H1563" s="3"/>
    </row>
    <row r="1564" spans="1:8" ht="13.5" x14ac:dyDescent="0.15">
      <c r="A1564" s="456"/>
      <c r="B1564" s="417"/>
      <c r="C1564" s="424"/>
      <c r="D1564" s="638" t="s">
        <v>166</v>
      </c>
      <c r="E1564" s="639"/>
      <c r="F1564" s="308" t="s">
        <v>16</v>
      </c>
      <c r="G1564" s="479">
        <v>48600</v>
      </c>
      <c r="H1564" s="3"/>
    </row>
    <row r="1565" spans="1:8" ht="13.5" x14ac:dyDescent="0.15">
      <c r="A1565" s="456"/>
      <c r="B1565" s="417"/>
      <c r="C1565" s="424"/>
      <c r="D1565" s="638" t="s">
        <v>167</v>
      </c>
      <c r="E1565" s="639"/>
      <c r="F1565" s="308" t="s">
        <v>16</v>
      </c>
      <c r="G1565" s="479">
        <v>20685</v>
      </c>
      <c r="H1565" s="3"/>
    </row>
    <row r="1566" spans="1:8" ht="13.5" x14ac:dyDescent="0.15">
      <c r="A1566" s="456"/>
      <c r="B1566" s="409"/>
      <c r="C1566" s="427"/>
      <c r="D1566" s="638" t="s">
        <v>168</v>
      </c>
      <c r="E1566" s="639"/>
      <c r="F1566" s="308" t="s">
        <v>164</v>
      </c>
      <c r="G1566" s="479">
        <v>64800</v>
      </c>
      <c r="H1566" s="3"/>
    </row>
    <row r="1567" spans="1:8" ht="13.5" x14ac:dyDescent="0.15">
      <c r="A1567" s="456"/>
      <c r="B1567" s="417"/>
      <c r="C1567" s="424"/>
      <c r="D1567" s="638" t="s">
        <v>169</v>
      </c>
      <c r="E1567" s="639"/>
      <c r="F1567" s="308" t="s">
        <v>16</v>
      </c>
      <c r="G1567" s="479">
        <v>37065</v>
      </c>
      <c r="H1567" s="3"/>
    </row>
    <row r="1568" spans="1:8" ht="13.5" x14ac:dyDescent="0.15">
      <c r="A1568" s="456"/>
      <c r="B1568" s="417"/>
      <c r="C1568" s="424"/>
      <c r="D1568" s="638" t="s">
        <v>1103</v>
      </c>
      <c r="E1568" s="639"/>
      <c r="F1568" s="308" t="s">
        <v>16</v>
      </c>
      <c r="G1568" s="479">
        <v>5724</v>
      </c>
      <c r="H1568" s="3"/>
    </row>
    <row r="1569" spans="1:8" ht="13.5" x14ac:dyDescent="0.15">
      <c r="A1569" s="456"/>
      <c r="B1569" s="417"/>
      <c r="C1569" s="424"/>
      <c r="D1569" s="638" t="s">
        <v>1102</v>
      </c>
      <c r="E1569" s="639"/>
      <c r="F1569" s="308" t="s">
        <v>16</v>
      </c>
      <c r="G1569" s="479">
        <v>6264</v>
      </c>
      <c r="H1569" s="3"/>
    </row>
    <row r="1570" spans="1:8" ht="13.5" x14ac:dyDescent="0.15">
      <c r="A1570" s="456"/>
      <c r="B1570" s="417"/>
      <c r="C1570" s="424"/>
      <c r="D1570" s="638" t="s">
        <v>170</v>
      </c>
      <c r="E1570" s="639"/>
      <c r="F1570" s="308" t="s">
        <v>16</v>
      </c>
      <c r="G1570" s="479">
        <v>6264</v>
      </c>
      <c r="H1570" s="3"/>
    </row>
    <row r="1571" spans="1:8" ht="13.5" x14ac:dyDescent="0.15">
      <c r="A1571" s="456"/>
      <c r="B1571" s="417"/>
      <c r="C1571" s="424"/>
      <c r="D1571" s="638" t="s">
        <v>171</v>
      </c>
      <c r="E1571" s="639"/>
      <c r="F1571" s="308" t="s">
        <v>51</v>
      </c>
      <c r="G1571" s="479">
        <v>9504</v>
      </c>
      <c r="H1571" s="3"/>
    </row>
    <row r="1572" spans="1:8" ht="13.5" x14ac:dyDescent="0.15">
      <c r="A1572" s="456"/>
      <c r="B1572" s="417"/>
      <c r="C1572" s="424"/>
      <c r="D1572" s="638" t="s">
        <v>172</v>
      </c>
      <c r="E1572" s="639"/>
      <c r="F1572" s="308" t="s">
        <v>51</v>
      </c>
      <c r="G1572" s="479">
        <v>12204</v>
      </c>
      <c r="H1572" s="3"/>
    </row>
    <row r="1573" spans="1:8" ht="13.5" x14ac:dyDescent="0.15">
      <c r="A1573" s="456"/>
      <c r="B1573" s="409"/>
      <c r="C1573" s="25"/>
      <c r="D1573" s="638" t="s">
        <v>173</v>
      </c>
      <c r="E1573" s="639"/>
      <c r="F1573" s="308" t="s">
        <v>16</v>
      </c>
      <c r="G1573" s="479">
        <v>194400</v>
      </c>
      <c r="H1573" s="3"/>
    </row>
    <row r="1574" spans="1:8" ht="13.5" x14ac:dyDescent="0.15">
      <c r="A1574" s="456"/>
      <c r="B1574" s="409"/>
      <c r="C1574" s="709" t="s">
        <v>239</v>
      </c>
      <c r="D1574" s="709"/>
      <c r="E1574" s="709"/>
      <c r="F1574" s="709"/>
      <c r="G1574" s="497"/>
      <c r="H1574" s="3"/>
    </row>
    <row r="1575" spans="1:8" ht="13.5" x14ac:dyDescent="0.15">
      <c r="A1575" s="456"/>
      <c r="B1575" s="428"/>
      <c r="C1575" s="406"/>
      <c r="D1575" s="656" t="s">
        <v>861</v>
      </c>
      <c r="E1575" s="657"/>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56" t="s">
        <v>490</v>
      </c>
      <c r="E1582" s="657"/>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56" t="s">
        <v>491</v>
      </c>
      <c r="E1591" s="657"/>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56" t="s">
        <v>492</v>
      </c>
      <c r="E1607" s="657"/>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56" t="s">
        <v>494</v>
      </c>
      <c r="E1613" s="657"/>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61" t="s">
        <v>493</v>
      </c>
      <c r="E1616" s="663"/>
      <c r="F1616" s="426" t="s">
        <v>16</v>
      </c>
      <c r="G1616" s="86">
        <v>139968</v>
      </c>
      <c r="H1616" s="3"/>
    </row>
    <row r="1617" spans="1:8" ht="13.5" x14ac:dyDescent="0.15">
      <c r="A1617" s="456"/>
      <c r="B1617" s="428"/>
      <c r="C1617" s="406"/>
      <c r="D1617" s="656" t="s">
        <v>495</v>
      </c>
      <c r="E1617" s="657"/>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56" t="s">
        <v>496</v>
      </c>
      <c r="E1621" s="657"/>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56" t="s">
        <v>498</v>
      </c>
      <c r="E1630" s="657"/>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56" t="s">
        <v>499</v>
      </c>
      <c r="E1634" s="657"/>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56" t="s">
        <v>500</v>
      </c>
      <c r="E1638" s="657"/>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56" t="s">
        <v>501</v>
      </c>
      <c r="E1640" s="657"/>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56" t="s">
        <v>502</v>
      </c>
      <c r="E1644" s="657"/>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38" t="s">
        <v>220</v>
      </c>
      <c r="E1649" s="639"/>
      <c r="F1649" s="308" t="s">
        <v>16</v>
      </c>
      <c r="G1649" s="479">
        <v>411429</v>
      </c>
      <c r="H1649" s="3"/>
    </row>
    <row r="1650" spans="1:8" ht="13.5" x14ac:dyDescent="0.15">
      <c r="A1650" s="456"/>
      <c r="B1650" s="428"/>
      <c r="C1650" s="406"/>
      <c r="D1650" s="638" t="s">
        <v>1098</v>
      </c>
      <c r="E1650" s="639"/>
      <c r="F1650" s="308" t="s">
        <v>62</v>
      </c>
      <c r="G1650" s="479">
        <v>39312</v>
      </c>
      <c r="H1650" s="3"/>
    </row>
    <row r="1651" spans="1:8" ht="13.5" x14ac:dyDescent="0.15">
      <c r="A1651" s="456"/>
      <c r="B1651" s="429"/>
      <c r="C1651" s="721" t="s">
        <v>222</v>
      </c>
      <c r="D1651" s="707"/>
      <c r="E1651" s="707"/>
      <c r="F1651" s="707"/>
      <c r="G1651" s="498"/>
      <c r="H1651" s="3"/>
    </row>
    <row r="1652" spans="1:8" ht="13.5" x14ac:dyDescent="0.15">
      <c r="A1652" s="456"/>
      <c r="B1652" s="429"/>
      <c r="C1652" s="429"/>
      <c r="D1652" s="719" t="s">
        <v>174</v>
      </c>
      <c r="E1652" s="720"/>
      <c r="F1652" s="308" t="s">
        <v>16</v>
      </c>
      <c r="G1652" s="479">
        <v>10195</v>
      </c>
      <c r="H1652" s="3"/>
    </row>
    <row r="1653" spans="1:8" ht="13.5" x14ac:dyDescent="0.15">
      <c r="A1653" s="456"/>
      <c r="B1653" s="429"/>
      <c r="C1653" s="429"/>
      <c r="D1653" s="719" t="s">
        <v>175</v>
      </c>
      <c r="E1653" s="720"/>
      <c r="F1653" s="308" t="s">
        <v>16</v>
      </c>
      <c r="G1653" s="479">
        <v>10195</v>
      </c>
      <c r="H1653" s="3"/>
    </row>
    <row r="1654" spans="1:8" ht="13.5" x14ac:dyDescent="0.15">
      <c r="A1654" s="456"/>
      <c r="B1654" s="429"/>
      <c r="C1654" s="429"/>
      <c r="D1654" s="719" t="s">
        <v>176</v>
      </c>
      <c r="E1654" s="720"/>
      <c r="F1654" s="308" t="s">
        <v>16</v>
      </c>
      <c r="G1654" s="479">
        <v>21060</v>
      </c>
      <c r="H1654" s="3"/>
    </row>
    <row r="1655" spans="1:8" ht="13.5" x14ac:dyDescent="0.15">
      <c r="A1655" s="456"/>
      <c r="B1655" s="428"/>
      <c r="C1655" s="406"/>
      <c r="D1655" s="719" t="s">
        <v>177</v>
      </c>
      <c r="E1655" s="720"/>
      <c r="F1655" s="308" t="s">
        <v>16</v>
      </c>
      <c r="G1655" s="479">
        <v>21060</v>
      </c>
      <c r="H1655" s="3"/>
    </row>
    <row r="1656" spans="1:8" ht="13.5" x14ac:dyDescent="0.15">
      <c r="A1656" s="456"/>
      <c r="B1656" s="428"/>
      <c r="C1656" s="406"/>
      <c r="D1656" s="719" t="s">
        <v>178</v>
      </c>
      <c r="E1656" s="720"/>
      <c r="F1656" s="308" t="s">
        <v>16</v>
      </c>
      <c r="G1656" s="479">
        <v>21060</v>
      </c>
      <c r="H1656" s="3"/>
    </row>
    <row r="1657" spans="1:8" ht="13.5" x14ac:dyDescent="0.15">
      <c r="A1657" s="456"/>
      <c r="B1657" s="428"/>
      <c r="C1657" s="406"/>
      <c r="D1657" s="719" t="s">
        <v>179</v>
      </c>
      <c r="E1657" s="720"/>
      <c r="F1657" s="308" t="s">
        <v>16</v>
      </c>
      <c r="G1657" s="479">
        <v>21060</v>
      </c>
      <c r="H1657" s="3"/>
    </row>
    <row r="1658" spans="1:8" ht="13.5" x14ac:dyDescent="0.15">
      <c r="A1658" s="456"/>
      <c r="B1658" s="428"/>
      <c r="C1658" s="406"/>
      <c r="D1658" s="719" t="s">
        <v>180</v>
      </c>
      <c r="E1658" s="720"/>
      <c r="F1658" s="308" t="s">
        <v>16</v>
      </c>
      <c r="G1658" s="479">
        <v>15120</v>
      </c>
      <c r="H1658" s="3"/>
    </row>
    <row r="1659" spans="1:8" ht="13.5" x14ac:dyDescent="0.15">
      <c r="A1659" s="456"/>
      <c r="B1659" s="429"/>
      <c r="C1659" s="429"/>
      <c r="D1659" s="719" t="s">
        <v>181</v>
      </c>
      <c r="E1659" s="720"/>
      <c r="F1659" s="308" t="s">
        <v>16</v>
      </c>
      <c r="G1659" s="479">
        <v>12960</v>
      </c>
      <c r="H1659" s="3"/>
    </row>
    <row r="1660" spans="1:8" ht="13.5" x14ac:dyDescent="0.15">
      <c r="A1660" s="456"/>
      <c r="B1660" s="428"/>
      <c r="C1660" s="430"/>
      <c r="D1660" s="719" t="s">
        <v>182</v>
      </c>
      <c r="E1660" s="720"/>
      <c r="F1660" s="308" t="s">
        <v>16</v>
      </c>
      <c r="G1660" s="479">
        <v>10000</v>
      </c>
      <c r="H1660" s="3"/>
    </row>
    <row r="1661" spans="1:8" ht="13.5" x14ac:dyDescent="0.15">
      <c r="A1661" s="456"/>
      <c r="B1661" s="428"/>
      <c r="C1661" s="430"/>
      <c r="D1661" s="638" t="s">
        <v>223</v>
      </c>
      <c r="E1661" s="639"/>
      <c r="F1661" s="34" t="s">
        <v>16</v>
      </c>
      <c r="G1661" s="478">
        <v>70000</v>
      </c>
      <c r="H1661" s="3"/>
    </row>
    <row r="1662" spans="1:8" ht="13.5" x14ac:dyDescent="0.15">
      <c r="A1662" s="456"/>
      <c r="B1662" s="429"/>
      <c r="C1662" s="429"/>
      <c r="D1662" s="719" t="s">
        <v>183</v>
      </c>
      <c r="E1662" s="720"/>
      <c r="F1662" s="308" t="s">
        <v>16</v>
      </c>
      <c r="G1662" s="479">
        <v>20000</v>
      </c>
      <c r="H1662" s="3"/>
    </row>
    <row r="1663" spans="1:8" ht="13.5" x14ac:dyDescent="0.15">
      <c r="A1663" s="456"/>
      <c r="B1663" s="428"/>
      <c r="C1663" s="429"/>
      <c r="D1663" s="658" t="s">
        <v>503</v>
      </c>
      <c r="E1663" s="658"/>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716" t="s">
        <v>224</v>
      </c>
      <c r="D1666" s="717"/>
      <c r="E1666" s="717"/>
      <c r="F1666" s="717"/>
      <c r="G1666" s="501"/>
      <c r="H1666" s="3"/>
    </row>
    <row r="1667" spans="1:8" ht="13.5" x14ac:dyDescent="0.15">
      <c r="A1667" s="456"/>
      <c r="B1667" s="429"/>
      <c r="C1667" s="429"/>
      <c r="D1667" s="638" t="s">
        <v>184</v>
      </c>
      <c r="E1667" s="639"/>
      <c r="F1667" s="34" t="s">
        <v>16</v>
      </c>
      <c r="G1667" s="13">
        <v>22788</v>
      </c>
      <c r="H1667" s="3"/>
    </row>
    <row r="1668" spans="1:8" ht="13.5" x14ac:dyDescent="0.15">
      <c r="A1668" s="456"/>
      <c r="B1668" s="643" t="s">
        <v>225</v>
      </c>
      <c r="C1668" s="644"/>
      <c r="D1668" s="644"/>
      <c r="E1668" s="644"/>
      <c r="F1668" s="644"/>
      <c r="G1668" s="502"/>
      <c r="H1668" s="3"/>
    </row>
    <row r="1669" spans="1:8" ht="13.5" x14ac:dyDescent="0.15">
      <c r="A1669" s="456"/>
      <c r="B1669" s="424"/>
      <c r="C1669" s="656" t="s">
        <v>504</v>
      </c>
      <c r="D1669" s="685"/>
      <c r="E1669" s="657"/>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56" t="s">
        <v>226</v>
      </c>
      <c r="D1672" s="685"/>
      <c r="E1672" s="657"/>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56" t="s">
        <v>507</v>
      </c>
      <c r="D1675" s="685"/>
      <c r="E1675" s="657"/>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56" t="s">
        <v>227</v>
      </c>
      <c r="D1678" s="685"/>
      <c r="E1678" s="657"/>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718" t="s">
        <v>228</v>
      </c>
      <c r="C1683" s="717"/>
      <c r="D1683" s="717"/>
      <c r="E1683" s="717"/>
      <c r="F1683" s="717"/>
      <c r="G1683" s="501"/>
      <c r="H1683" s="3"/>
    </row>
    <row r="1684" spans="1:8" ht="13.5" x14ac:dyDescent="0.15">
      <c r="A1684" s="456"/>
      <c r="B1684" s="428"/>
      <c r="C1684" s="656" t="s">
        <v>229</v>
      </c>
      <c r="D1684" s="685"/>
      <c r="E1684" s="685"/>
      <c r="F1684" s="685"/>
      <c r="G1684" s="441"/>
      <c r="H1684" s="3"/>
    </row>
    <row r="1685" spans="1:8" ht="13.5" x14ac:dyDescent="0.15">
      <c r="A1685" s="456"/>
      <c r="B1685" s="428"/>
      <c r="C1685" s="428"/>
      <c r="D1685" s="710" t="s">
        <v>240</v>
      </c>
      <c r="E1685" s="711" t="s">
        <v>186</v>
      </c>
      <c r="F1685" s="431" t="s">
        <v>187</v>
      </c>
      <c r="G1685" s="431" t="s">
        <v>188</v>
      </c>
      <c r="H1685" s="3"/>
    </row>
    <row r="1686" spans="1:8" ht="13.5" x14ac:dyDescent="0.15">
      <c r="A1686" s="456"/>
      <c r="B1686" s="428"/>
      <c r="C1686" s="428"/>
      <c r="D1686" s="710"/>
      <c r="E1686" s="711"/>
      <c r="F1686" s="432" t="s">
        <v>1153</v>
      </c>
      <c r="G1686" s="432" t="s">
        <v>1153</v>
      </c>
      <c r="H1686" s="3"/>
    </row>
    <row r="1687" spans="1:8" ht="40.5" x14ac:dyDescent="0.15">
      <c r="A1687" s="456"/>
      <c r="B1687" s="428"/>
      <c r="C1687" s="428"/>
      <c r="D1687" s="712" t="s">
        <v>189</v>
      </c>
      <c r="E1687" s="308" t="s">
        <v>190</v>
      </c>
      <c r="F1687" s="309" t="s">
        <v>487</v>
      </c>
      <c r="G1687" s="308" t="s">
        <v>191</v>
      </c>
      <c r="H1687" s="3"/>
    </row>
    <row r="1688" spans="1:8" ht="40.5" x14ac:dyDescent="0.15">
      <c r="A1688" s="456"/>
      <c r="B1688" s="428"/>
      <c r="C1688" s="428"/>
      <c r="D1688" s="713"/>
      <c r="E1688" s="308" t="s">
        <v>192</v>
      </c>
      <c r="F1688" s="309" t="s">
        <v>488</v>
      </c>
      <c r="G1688" s="308" t="s">
        <v>193</v>
      </c>
      <c r="H1688" s="3"/>
    </row>
    <row r="1689" spans="1:8" ht="40.5" x14ac:dyDescent="0.15">
      <c r="A1689" s="456"/>
      <c r="B1689" s="428"/>
      <c r="C1689" s="428"/>
      <c r="D1689" s="714"/>
      <c r="E1689" s="308" t="s">
        <v>194</v>
      </c>
      <c r="F1689" s="309" t="s">
        <v>489</v>
      </c>
      <c r="G1689" s="308" t="s">
        <v>195</v>
      </c>
      <c r="H1689" s="3"/>
    </row>
    <row r="1690" spans="1:8" ht="40.5" x14ac:dyDescent="0.15">
      <c r="A1690" s="456"/>
      <c r="B1690" s="428"/>
      <c r="C1690" s="428"/>
      <c r="D1690" s="715" t="s">
        <v>241</v>
      </c>
      <c r="E1690" s="308" t="s">
        <v>196</v>
      </c>
      <c r="F1690" s="309" t="s">
        <v>488</v>
      </c>
      <c r="G1690" s="308" t="s">
        <v>193</v>
      </c>
      <c r="H1690" s="3"/>
    </row>
    <row r="1691" spans="1:8" ht="40.5" x14ac:dyDescent="0.15">
      <c r="A1691" s="456"/>
      <c r="B1691" s="428"/>
      <c r="C1691" s="428"/>
      <c r="D1691" s="715"/>
      <c r="E1691" s="308" t="s">
        <v>194</v>
      </c>
      <c r="F1691" s="309" t="s">
        <v>489</v>
      </c>
      <c r="G1691" s="308" t="s">
        <v>195</v>
      </c>
      <c r="H1691" s="3"/>
    </row>
    <row r="1692" spans="1:8" ht="13.5" x14ac:dyDescent="0.15">
      <c r="A1692" s="456"/>
      <c r="B1692" s="409"/>
      <c r="C1692" s="709" t="s">
        <v>230</v>
      </c>
      <c r="D1692" s="709"/>
      <c r="E1692" s="709"/>
      <c r="F1692" s="709"/>
      <c r="G1692" s="497"/>
      <c r="H1692" s="3"/>
    </row>
    <row r="1693" spans="1:8" ht="13.5" x14ac:dyDescent="0.15">
      <c r="A1693" s="456"/>
      <c r="B1693" s="428"/>
      <c r="C1693" s="406"/>
      <c r="D1693" s="658" t="s">
        <v>231</v>
      </c>
      <c r="E1693" s="658"/>
      <c r="F1693" s="145" t="s">
        <v>484</v>
      </c>
      <c r="G1693" s="82">
        <v>11880</v>
      </c>
      <c r="H1693" s="3"/>
    </row>
    <row r="1694" spans="1:8" ht="13.5" x14ac:dyDescent="0.15">
      <c r="A1694" s="456"/>
      <c r="B1694" s="428"/>
      <c r="C1694" s="406"/>
      <c r="D1694" s="661"/>
      <c r="E1694" s="663"/>
      <c r="F1694" s="85"/>
      <c r="G1694" s="86">
        <v>-11000</v>
      </c>
      <c r="H1694" s="3"/>
    </row>
    <row r="1695" spans="1:8" ht="13.5" x14ac:dyDescent="0.15">
      <c r="A1695" s="456"/>
      <c r="B1695" s="428"/>
      <c r="C1695" s="406"/>
      <c r="D1695" s="654" t="s">
        <v>232</v>
      </c>
      <c r="E1695" s="654"/>
      <c r="F1695" s="34" t="s">
        <v>62</v>
      </c>
      <c r="G1695" s="309" t="s">
        <v>1220</v>
      </c>
      <c r="H1695" s="3"/>
    </row>
    <row r="1696" spans="1:8" ht="13.5" x14ac:dyDescent="0.15">
      <c r="A1696" s="456"/>
      <c r="B1696" s="428"/>
      <c r="C1696" s="406"/>
      <c r="D1696" s="654" t="s">
        <v>233</v>
      </c>
      <c r="E1696" s="654"/>
      <c r="F1696" s="34" t="s">
        <v>62</v>
      </c>
      <c r="G1696" s="309" t="s">
        <v>1112</v>
      </c>
      <c r="H1696" s="3"/>
    </row>
    <row r="1697" spans="1:8" ht="13.5" x14ac:dyDescent="0.15">
      <c r="A1697" s="456"/>
      <c r="B1697" s="417"/>
      <c r="C1697" s="424"/>
      <c r="D1697" s="638" t="s">
        <v>197</v>
      </c>
      <c r="E1697" s="639"/>
      <c r="F1697" s="308" t="s">
        <v>16</v>
      </c>
      <c r="G1697" s="309" t="s">
        <v>1122</v>
      </c>
      <c r="H1697" s="3"/>
    </row>
    <row r="1698" spans="1:8" ht="13.5" x14ac:dyDescent="0.15">
      <c r="A1698" s="456"/>
      <c r="B1698" s="428"/>
      <c r="C1698" s="406"/>
      <c r="D1698" s="658" t="s">
        <v>485</v>
      </c>
      <c r="E1698" s="658"/>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709" t="s">
        <v>234</v>
      </c>
      <c r="D1700" s="709"/>
      <c r="E1700" s="709"/>
      <c r="F1700" s="709"/>
      <c r="G1700" s="497"/>
      <c r="H1700" s="3"/>
    </row>
    <row r="1701" spans="1:8" ht="13.5" x14ac:dyDescent="0.15">
      <c r="A1701" s="456"/>
      <c r="B1701" s="428"/>
      <c r="C1701" s="406"/>
      <c r="D1701" s="658" t="s">
        <v>509</v>
      </c>
      <c r="E1701" s="658"/>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54" t="s">
        <v>203</v>
      </c>
      <c r="E1704" s="654"/>
      <c r="F1704" s="308" t="s">
        <v>16</v>
      </c>
      <c r="G1704" s="479">
        <v>10476</v>
      </c>
      <c r="H1704" s="3"/>
    </row>
    <row r="1705" spans="1:8" ht="13.5" x14ac:dyDescent="0.15">
      <c r="A1705" s="456"/>
      <c r="B1705" s="428"/>
      <c r="C1705" s="406"/>
      <c r="D1705" s="654" t="s">
        <v>204</v>
      </c>
      <c r="E1705" s="654"/>
      <c r="F1705" s="308" t="s">
        <v>16</v>
      </c>
      <c r="G1705" s="479">
        <v>5400</v>
      </c>
      <c r="H1705" s="3"/>
    </row>
    <row r="1706" spans="1:8" ht="13.5" x14ac:dyDescent="0.15">
      <c r="A1706" s="456"/>
      <c r="B1706" s="417"/>
      <c r="C1706" s="424"/>
      <c r="D1706" s="658" t="s">
        <v>510</v>
      </c>
      <c r="E1706" s="658"/>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54" t="s">
        <v>205</v>
      </c>
      <c r="E1710" s="654"/>
      <c r="F1710" s="308" t="s">
        <v>16</v>
      </c>
      <c r="G1710" s="479">
        <v>34560</v>
      </c>
      <c r="H1710" s="3"/>
    </row>
    <row r="1711" spans="1:8" ht="13.5" x14ac:dyDescent="0.15">
      <c r="A1711" s="456"/>
      <c r="B1711" s="428"/>
      <c r="C1711" s="406"/>
      <c r="D1711" s="638" t="s">
        <v>206</v>
      </c>
      <c r="E1711" s="639"/>
      <c r="F1711" s="308" t="s">
        <v>207</v>
      </c>
      <c r="G1711" s="479">
        <v>10476</v>
      </c>
      <c r="H1711" s="3"/>
    </row>
    <row r="1712" spans="1:8" ht="13.5" x14ac:dyDescent="0.15">
      <c r="A1712" s="456"/>
      <c r="B1712" s="428"/>
      <c r="C1712" s="406"/>
      <c r="D1712" s="656" t="s">
        <v>511</v>
      </c>
      <c r="E1712" s="657"/>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709" t="s">
        <v>209</v>
      </c>
      <c r="D1723" s="709"/>
      <c r="E1723" s="709"/>
      <c r="F1723" s="709"/>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54" t="s">
        <v>210</v>
      </c>
      <c r="E1729" s="654"/>
      <c r="F1729" s="308" t="s">
        <v>16</v>
      </c>
      <c r="G1729" s="479">
        <v>1080</v>
      </c>
      <c r="H1729" s="3"/>
    </row>
    <row r="1730" spans="1:8" ht="13.5" x14ac:dyDescent="0.15">
      <c r="A1730" s="456"/>
      <c r="B1730" s="409"/>
      <c r="C1730" s="709" t="s">
        <v>211</v>
      </c>
      <c r="D1730" s="709"/>
      <c r="E1730" s="709"/>
      <c r="F1730" s="709"/>
      <c r="G1730" s="497"/>
      <c r="H1730" s="3"/>
    </row>
    <row r="1731" spans="1:8" ht="13.5" x14ac:dyDescent="0.15">
      <c r="A1731" s="456"/>
      <c r="B1731" s="428"/>
      <c r="C1731" s="406"/>
      <c r="D1731" s="658" t="s">
        <v>513</v>
      </c>
      <c r="E1731" s="658"/>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54" t="s">
        <v>212</v>
      </c>
      <c r="E1733" s="654"/>
      <c r="F1733" s="308" t="s">
        <v>199</v>
      </c>
      <c r="G1733" s="479">
        <v>1913976</v>
      </c>
      <c r="H1733" s="3"/>
    </row>
    <row r="1734" spans="1:8" ht="13.5" x14ac:dyDescent="0.15">
      <c r="A1734" s="456"/>
      <c r="B1734" s="428"/>
      <c r="C1734" s="406"/>
      <c r="D1734" s="654" t="s">
        <v>213</v>
      </c>
      <c r="E1734" s="654"/>
      <c r="F1734" s="308" t="s">
        <v>199</v>
      </c>
      <c r="G1734" s="479">
        <v>1419429</v>
      </c>
      <c r="H1734" s="3"/>
    </row>
    <row r="1735" spans="1:8" ht="13.5" x14ac:dyDescent="0.15">
      <c r="A1735" s="456"/>
      <c r="B1735" s="409"/>
      <c r="C1735" s="709" t="s">
        <v>1194</v>
      </c>
      <c r="D1735" s="709"/>
      <c r="E1735" s="709"/>
      <c r="F1735" s="709"/>
      <c r="G1735" s="497"/>
      <c r="H1735" s="3"/>
    </row>
    <row r="1736" spans="1:8" ht="13.5" x14ac:dyDescent="0.15">
      <c r="A1736" s="456"/>
      <c r="B1736" s="428"/>
      <c r="C1736" s="406"/>
      <c r="D1736" s="658" t="s">
        <v>517</v>
      </c>
      <c r="E1736" s="658"/>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54" t="s">
        <v>515</v>
      </c>
      <c r="E1738" s="654"/>
      <c r="F1738" s="34" t="s">
        <v>214</v>
      </c>
      <c r="G1738" s="478">
        <v>428000</v>
      </c>
      <c r="H1738" s="3"/>
    </row>
    <row r="1739" spans="1:8" ht="13.5" x14ac:dyDescent="0.15">
      <c r="A1739" s="456"/>
      <c r="B1739" s="428"/>
      <c r="C1739" s="406"/>
      <c r="D1739" s="656" t="s">
        <v>1101</v>
      </c>
      <c r="E1739" s="657"/>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56" t="s">
        <v>523</v>
      </c>
      <c r="E1746" s="657"/>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74" t="s">
        <v>521</v>
      </c>
      <c r="E1748" s="676"/>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38" t="s">
        <v>1100</v>
      </c>
      <c r="E1753" s="639"/>
      <c r="F1753" s="34" t="s">
        <v>16</v>
      </c>
      <c r="G1753" s="35">
        <v>1494720</v>
      </c>
      <c r="H1753" s="3"/>
    </row>
    <row r="1754" spans="1:8" ht="13.5" x14ac:dyDescent="0.15">
      <c r="A1754" s="456"/>
      <c r="B1754" s="428"/>
      <c r="C1754" s="406"/>
      <c r="D1754" s="658" t="s">
        <v>527</v>
      </c>
      <c r="E1754" s="658"/>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58" t="s">
        <v>528</v>
      </c>
      <c r="E1758" s="658"/>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58" t="s">
        <v>532</v>
      </c>
      <c r="E1761" s="658"/>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54" t="s">
        <v>215</v>
      </c>
      <c r="E1765" s="654"/>
      <c r="F1765" s="34" t="s">
        <v>16</v>
      </c>
      <c r="G1765" s="35">
        <v>19101</v>
      </c>
      <c r="H1765" s="3"/>
    </row>
    <row r="1766" spans="1:8" ht="13.5" x14ac:dyDescent="0.15">
      <c r="A1766" s="456"/>
      <c r="B1766" s="428"/>
      <c r="C1766" s="406"/>
      <c r="D1766" s="654" t="s">
        <v>216</v>
      </c>
      <c r="E1766" s="654"/>
      <c r="F1766" s="34" t="s">
        <v>16</v>
      </c>
      <c r="G1766" s="35">
        <v>11880</v>
      </c>
      <c r="H1766" s="3"/>
    </row>
    <row r="1767" spans="1:8" ht="13.5" x14ac:dyDescent="0.15">
      <c r="A1767" s="456"/>
      <c r="B1767" s="428"/>
      <c r="C1767" s="406"/>
      <c r="D1767" s="658" t="s">
        <v>533</v>
      </c>
      <c r="E1767" s="658"/>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61" t="s">
        <v>534</v>
      </c>
      <c r="E1774" s="663"/>
      <c r="F1774" s="85"/>
      <c r="G1774" s="500"/>
      <c r="H1774" s="3"/>
    </row>
    <row r="1775" spans="1:8" ht="13.5" x14ac:dyDescent="0.15">
      <c r="A1775" s="456"/>
      <c r="B1775" s="417"/>
      <c r="C1775" s="424"/>
      <c r="D1775" s="658" t="s">
        <v>535</v>
      </c>
      <c r="E1775" s="658"/>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58" t="s">
        <v>536</v>
      </c>
      <c r="E1779" s="658"/>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54" t="s">
        <v>217</v>
      </c>
      <c r="E1784" s="654"/>
      <c r="F1784" s="34" t="s">
        <v>199</v>
      </c>
      <c r="G1784" s="35">
        <v>200000</v>
      </c>
      <c r="H1784" s="3"/>
    </row>
    <row r="1785" spans="1:8" ht="13.5" x14ac:dyDescent="0.15">
      <c r="A1785" s="456"/>
      <c r="B1785" s="417"/>
      <c r="C1785" s="424"/>
      <c r="D1785" s="654" t="s">
        <v>218</v>
      </c>
      <c r="E1785" s="654"/>
      <c r="F1785" s="34" t="s">
        <v>199</v>
      </c>
      <c r="G1785" s="35">
        <v>300000</v>
      </c>
      <c r="H1785" s="3"/>
    </row>
    <row r="1786" spans="1:8" ht="13.5" x14ac:dyDescent="0.15">
      <c r="A1786" s="456"/>
      <c r="B1786" s="442"/>
      <c r="C1786" s="442"/>
      <c r="D1786" s="638" t="s">
        <v>1109</v>
      </c>
      <c r="E1786" s="639"/>
      <c r="F1786" s="528" t="s">
        <v>200</v>
      </c>
      <c r="G1786" s="35">
        <v>456084</v>
      </c>
      <c r="H1786" s="3"/>
    </row>
    <row r="1787" spans="1:8" ht="13.5" x14ac:dyDescent="0.15">
      <c r="A1787" s="456"/>
      <c r="B1787" s="707" t="s">
        <v>26</v>
      </c>
      <c r="C1787" s="707"/>
      <c r="D1787" s="707"/>
      <c r="E1787" s="707"/>
      <c r="F1787" s="707"/>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708" t="s">
        <v>0</v>
      </c>
      <c r="C1791" s="708"/>
      <c r="D1791" s="708"/>
      <c r="E1791" s="708"/>
      <c r="F1791" s="394" t="s">
        <v>1</v>
      </c>
      <c r="G1791" s="322" t="s">
        <v>1153</v>
      </c>
      <c r="H1791" s="3"/>
    </row>
    <row r="1792" spans="1:8" ht="13.5" x14ac:dyDescent="0.15">
      <c r="A1792" s="456"/>
      <c r="B1792" s="689" t="s">
        <v>242</v>
      </c>
      <c r="C1792" s="690"/>
      <c r="D1792" s="690"/>
      <c r="E1792" s="690"/>
      <c r="F1792" s="690"/>
      <c r="G1792" s="361"/>
      <c r="H1792" s="3"/>
    </row>
    <row r="1793" spans="1:8" ht="13.5" x14ac:dyDescent="0.15">
      <c r="A1793" s="456"/>
      <c r="B1793" s="366"/>
      <c r="C1793" s="681" t="s">
        <v>243</v>
      </c>
      <c r="D1793" s="686"/>
      <c r="E1793" s="686"/>
      <c r="F1793" s="686"/>
      <c r="G1793" s="509"/>
      <c r="H1793" s="3"/>
    </row>
    <row r="1794" spans="1:8" ht="13.5" x14ac:dyDescent="0.15">
      <c r="A1794" s="456"/>
      <c r="B1794" s="366"/>
      <c r="C1794" s="22"/>
      <c r="D1794" s="696" t="s">
        <v>288</v>
      </c>
      <c r="E1794" s="696"/>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83" t="s">
        <v>289</v>
      </c>
      <c r="E1797" s="691"/>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87" t="s">
        <v>244</v>
      </c>
      <c r="E1800" s="688"/>
      <c r="F1800" s="106" t="s">
        <v>245</v>
      </c>
      <c r="G1800" s="107">
        <v>31675</v>
      </c>
      <c r="H1800" s="3"/>
    </row>
    <row r="1801" spans="1:8" ht="13.5" x14ac:dyDescent="0.15">
      <c r="A1801" s="456"/>
      <c r="B1801" s="366"/>
      <c r="C1801" s="22"/>
      <c r="D1801" s="687" t="s">
        <v>246</v>
      </c>
      <c r="E1801" s="688"/>
      <c r="F1801" s="106" t="s">
        <v>245</v>
      </c>
      <c r="G1801" s="107">
        <v>30405</v>
      </c>
      <c r="H1801" s="3"/>
    </row>
    <row r="1802" spans="1:8" ht="13.5" x14ac:dyDescent="0.15">
      <c r="A1802" s="456"/>
      <c r="B1802" s="366"/>
      <c r="C1802" s="22"/>
      <c r="D1802" s="687" t="s">
        <v>247</v>
      </c>
      <c r="E1802" s="688"/>
      <c r="F1802" s="106" t="s">
        <v>245</v>
      </c>
      <c r="G1802" s="107">
        <v>31649</v>
      </c>
      <c r="H1802" s="3"/>
    </row>
    <row r="1803" spans="1:8" ht="13.5" x14ac:dyDescent="0.15">
      <c r="A1803" s="456"/>
      <c r="B1803" s="366"/>
      <c r="C1803" s="22"/>
      <c r="D1803" s="687" t="s">
        <v>248</v>
      </c>
      <c r="E1803" s="688"/>
      <c r="F1803" s="106" t="s">
        <v>249</v>
      </c>
      <c r="G1803" s="107">
        <v>10589</v>
      </c>
      <c r="H1803" s="3"/>
    </row>
    <row r="1804" spans="1:8" ht="13.5" x14ac:dyDescent="0.15">
      <c r="A1804" s="456"/>
      <c r="B1804" s="366"/>
      <c r="C1804" s="22"/>
      <c r="D1804" s="687" t="s">
        <v>250</v>
      </c>
      <c r="E1804" s="688"/>
      <c r="F1804" s="106" t="s">
        <v>245</v>
      </c>
      <c r="G1804" s="107">
        <v>12369</v>
      </c>
      <c r="H1804" s="3"/>
    </row>
    <row r="1805" spans="1:8" ht="13.5" x14ac:dyDescent="0.15">
      <c r="A1805" s="456"/>
      <c r="B1805" s="366"/>
      <c r="C1805" s="681" t="s">
        <v>251</v>
      </c>
      <c r="D1805" s="686"/>
      <c r="E1805" s="686"/>
      <c r="F1805" s="686"/>
      <c r="G1805" s="509"/>
      <c r="H1805" s="3"/>
    </row>
    <row r="1806" spans="1:8" ht="13.5" x14ac:dyDescent="0.15">
      <c r="A1806" s="456"/>
      <c r="B1806" s="366"/>
      <c r="C1806" s="22"/>
      <c r="D1806" s="687" t="s">
        <v>252</v>
      </c>
      <c r="E1806" s="688"/>
      <c r="F1806" s="106" t="s">
        <v>16</v>
      </c>
      <c r="G1806" s="529">
        <v>10049</v>
      </c>
      <c r="H1806" s="3"/>
    </row>
    <row r="1807" spans="1:8" ht="13.5" x14ac:dyDescent="0.15">
      <c r="A1807" s="456"/>
      <c r="B1807" s="366"/>
      <c r="C1807" s="22"/>
      <c r="D1807" s="687" t="s">
        <v>253</v>
      </c>
      <c r="E1807" s="688" t="s">
        <v>253</v>
      </c>
      <c r="F1807" s="106" t="s">
        <v>16</v>
      </c>
      <c r="G1807" s="529">
        <v>5631</v>
      </c>
      <c r="H1807" s="3"/>
    </row>
    <row r="1808" spans="1:8" ht="13.5" x14ac:dyDescent="0.15">
      <c r="A1808" s="456"/>
      <c r="B1808" s="366"/>
      <c r="C1808" s="22"/>
      <c r="D1808" s="687" t="s">
        <v>254</v>
      </c>
      <c r="E1808" s="688" t="s">
        <v>254</v>
      </c>
      <c r="F1808" s="106" t="s">
        <v>16</v>
      </c>
      <c r="G1808" s="530">
        <v>10826</v>
      </c>
      <c r="H1808" s="3"/>
    </row>
    <row r="1809" spans="1:8" ht="13.5" x14ac:dyDescent="0.15">
      <c r="A1809" s="456"/>
      <c r="B1809" s="366"/>
      <c r="C1809" s="22"/>
      <c r="D1809" s="687" t="s">
        <v>255</v>
      </c>
      <c r="E1809" s="688" t="s">
        <v>255</v>
      </c>
      <c r="F1809" s="106" t="s">
        <v>16</v>
      </c>
      <c r="G1809" s="529">
        <v>9170</v>
      </c>
      <c r="H1809" s="3"/>
    </row>
    <row r="1810" spans="1:8" ht="13.5" x14ac:dyDescent="0.15">
      <c r="A1810" s="456"/>
      <c r="B1810" s="366"/>
      <c r="C1810" s="22"/>
      <c r="D1810" s="687" t="s">
        <v>256</v>
      </c>
      <c r="E1810" s="688" t="s">
        <v>256</v>
      </c>
      <c r="F1810" s="106" t="s">
        <v>16</v>
      </c>
      <c r="G1810" s="529">
        <v>4742</v>
      </c>
      <c r="H1810" s="3"/>
    </row>
    <row r="1811" spans="1:8" ht="13.5" x14ac:dyDescent="0.15">
      <c r="A1811" s="456"/>
      <c r="B1811" s="366"/>
      <c r="C1811" s="22"/>
      <c r="D1811" s="687" t="s">
        <v>257</v>
      </c>
      <c r="E1811" s="688" t="s">
        <v>257</v>
      </c>
      <c r="F1811" s="106" t="s">
        <v>16</v>
      </c>
      <c r="G1811" s="530">
        <v>3698</v>
      </c>
      <c r="H1811" s="3"/>
    </row>
    <row r="1812" spans="1:8" ht="13.5" x14ac:dyDescent="0.15">
      <c r="A1812" s="456"/>
      <c r="B1812" s="366"/>
      <c r="C1812" s="681" t="s">
        <v>258</v>
      </c>
      <c r="D1812" s="686"/>
      <c r="E1812" s="686"/>
      <c r="F1812" s="686"/>
      <c r="G1812" s="509"/>
      <c r="H1812" s="3"/>
    </row>
    <row r="1813" spans="1:8" ht="13.5" x14ac:dyDescent="0.15">
      <c r="A1813" s="456"/>
      <c r="B1813" s="366"/>
      <c r="C1813" s="22"/>
      <c r="D1813" s="687" t="s">
        <v>259</v>
      </c>
      <c r="E1813" s="688"/>
      <c r="F1813" s="106" t="s">
        <v>16</v>
      </c>
      <c r="G1813" s="107">
        <v>4953</v>
      </c>
      <c r="H1813" s="3"/>
    </row>
    <row r="1814" spans="1:8" ht="13.5" x14ac:dyDescent="0.15">
      <c r="A1814" s="456"/>
      <c r="B1814" s="366"/>
      <c r="C1814" s="22"/>
      <c r="D1814" s="687" t="s">
        <v>260</v>
      </c>
      <c r="E1814" s="688" t="s">
        <v>260</v>
      </c>
      <c r="F1814" s="106" t="s">
        <v>16</v>
      </c>
      <c r="G1814" s="107">
        <v>29026</v>
      </c>
      <c r="H1814" s="3"/>
    </row>
    <row r="1815" spans="1:8" ht="13.5" x14ac:dyDescent="0.15">
      <c r="A1815" s="456"/>
      <c r="B1815" s="366"/>
      <c r="C1815" s="22"/>
      <c r="D1815" s="687" t="s">
        <v>261</v>
      </c>
      <c r="E1815" s="688" t="s">
        <v>261</v>
      </c>
      <c r="F1815" s="106" t="s">
        <v>16</v>
      </c>
      <c r="G1815" s="107">
        <v>4428</v>
      </c>
      <c r="H1815" s="3"/>
    </row>
    <row r="1816" spans="1:8" ht="13.5" x14ac:dyDescent="0.15">
      <c r="A1816" s="456"/>
      <c r="B1816" s="366"/>
      <c r="C1816" s="22"/>
      <c r="D1816" s="687" t="s">
        <v>262</v>
      </c>
      <c r="E1816" s="688" t="s">
        <v>262</v>
      </c>
      <c r="F1816" s="106" t="s">
        <v>16</v>
      </c>
      <c r="G1816" s="107">
        <v>6084</v>
      </c>
      <c r="H1816" s="3"/>
    </row>
    <row r="1817" spans="1:8" ht="13.5" x14ac:dyDescent="0.15">
      <c r="A1817" s="456"/>
      <c r="B1817" s="366"/>
      <c r="C1817" s="22"/>
      <c r="D1817" s="687" t="s">
        <v>263</v>
      </c>
      <c r="E1817" s="688" t="s">
        <v>263</v>
      </c>
      <c r="F1817" s="106" t="s">
        <v>16</v>
      </c>
      <c r="G1817" s="107">
        <v>10106</v>
      </c>
      <c r="H1817" s="3"/>
    </row>
    <row r="1818" spans="1:8" ht="13.5" x14ac:dyDescent="0.15">
      <c r="A1818" s="456"/>
      <c r="B1818" s="366"/>
      <c r="C1818" s="22"/>
      <c r="D1818" s="687" t="s">
        <v>264</v>
      </c>
      <c r="E1818" s="688" t="s">
        <v>264</v>
      </c>
      <c r="F1818" s="106" t="s">
        <v>16</v>
      </c>
      <c r="G1818" s="107">
        <v>10990</v>
      </c>
      <c r="H1818" s="3"/>
    </row>
    <row r="1819" spans="1:8" ht="13.5" x14ac:dyDescent="0.15">
      <c r="A1819" s="456"/>
      <c r="B1819" s="366"/>
      <c r="C1819" s="22"/>
      <c r="D1819" s="687" t="s">
        <v>265</v>
      </c>
      <c r="E1819" s="688" t="s">
        <v>265</v>
      </c>
      <c r="F1819" s="106" t="s">
        <v>245</v>
      </c>
      <c r="G1819" s="107">
        <v>6562</v>
      </c>
      <c r="H1819" s="3"/>
    </row>
    <row r="1820" spans="1:8" ht="13.5" x14ac:dyDescent="0.15">
      <c r="A1820" s="456"/>
      <c r="B1820" s="366"/>
      <c r="C1820" s="22"/>
      <c r="D1820" s="687" t="s">
        <v>266</v>
      </c>
      <c r="E1820" s="688" t="s">
        <v>266</v>
      </c>
      <c r="F1820" s="106" t="s">
        <v>16</v>
      </c>
      <c r="G1820" s="107">
        <v>17907</v>
      </c>
      <c r="H1820" s="3"/>
    </row>
    <row r="1821" spans="1:8" ht="13.5" x14ac:dyDescent="0.15">
      <c r="A1821" s="456"/>
      <c r="B1821" s="366"/>
      <c r="C1821" s="22"/>
      <c r="D1821" s="687" t="s">
        <v>267</v>
      </c>
      <c r="E1821" s="688" t="s">
        <v>267</v>
      </c>
      <c r="F1821" s="106" t="s">
        <v>16</v>
      </c>
      <c r="G1821" s="107">
        <v>10054</v>
      </c>
      <c r="H1821" s="3"/>
    </row>
    <row r="1822" spans="1:8" ht="13.5" x14ac:dyDescent="0.15">
      <c r="A1822" s="456"/>
      <c r="B1822" s="366"/>
      <c r="C1822" s="22"/>
      <c r="D1822" s="687" t="s">
        <v>268</v>
      </c>
      <c r="E1822" s="688" t="s">
        <v>268</v>
      </c>
      <c r="F1822" s="106" t="s">
        <v>16</v>
      </c>
      <c r="G1822" s="107">
        <v>44717</v>
      </c>
      <c r="H1822" s="3"/>
    </row>
    <row r="1823" spans="1:8" ht="13.5" x14ac:dyDescent="0.15">
      <c r="A1823" s="456"/>
      <c r="B1823" s="366"/>
      <c r="C1823" s="22"/>
      <c r="D1823" s="687" t="s">
        <v>269</v>
      </c>
      <c r="E1823" s="688" t="s">
        <v>269</v>
      </c>
      <c r="F1823" s="106" t="s">
        <v>245</v>
      </c>
      <c r="G1823" s="107">
        <v>2592</v>
      </c>
      <c r="H1823" s="3"/>
    </row>
    <row r="1824" spans="1:8" ht="13.5" x14ac:dyDescent="0.15">
      <c r="A1824" s="456"/>
      <c r="B1824" s="366"/>
      <c r="C1824" s="22"/>
      <c r="D1824" s="687" t="s">
        <v>270</v>
      </c>
      <c r="E1824" s="688" t="s">
        <v>270</v>
      </c>
      <c r="F1824" s="106" t="s">
        <v>245</v>
      </c>
      <c r="G1824" s="107">
        <v>30857</v>
      </c>
      <c r="H1824" s="3"/>
    </row>
    <row r="1825" spans="1:8" ht="13.5" x14ac:dyDescent="0.15">
      <c r="A1825" s="456"/>
      <c r="B1825" s="366"/>
      <c r="C1825" s="681" t="s">
        <v>466</v>
      </c>
      <c r="D1825" s="686"/>
      <c r="E1825" s="686"/>
      <c r="F1825" s="686"/>
      <c r="G1825" s="509"/>
      <c r="H1825" s="3"/>
    </row>
    <row r="1826" spans="1:8" ht="13.5" x14ac:dyDescent="0.15">
      <c r="A1826" s="456"/>
      <c r="B1826" s="366"/>
      <c r="C1826" s="22"/>
      <c r="D1826" s="687" t="s">
        <v>271</v>
      </c>
      <c r="E1826" s="688"/>
      <c r="F1826" s="106" t="s">
        <v>245</v>
      </c>
      <c r="G1826" s="107">
        <v>29433</v>
      </c>
      <c r="H1826" s="3"/>
    </row>
    <row r="1827" spans="1:8" ht="13.5" x14ac:dyDescent="0.15">
      <c r="A1827" s="456"/>
      <c r="B1827" s="366"/>
      <c r="C1827" s="22"/>
      <c r="D1827" s="687" t="s">
        <v>272</v>
      </c>
      <c r="E1827" s="688" t="s">
        <v>272</v>
      </c>
      <c r="F1827" s="106" t="s">
        <v>245</v>
      </c>
      <c r="G1827" s="107">
        <v>34817</v>
      </c>
      <c r="H1827" s="3"/>
    </row>
    <row r="1828" spans="1:8" ht="13.5" x14ac:dyDescent="0.15">
      <c r="A1828" s="456"/>
      <c r="B1828" s="366"/>
      <c r="C1828" s="681" t="s">
        <v>467</v>
      </c>
      <c r="D1828" s="686"/>
      <c r="E1828" s="686"/>
      <c r="F1828" s="686"/>
      <c r="G1828" s="509"/>
      <c r="H1828" s="3"/>
    </row>
    <row r="1829" spans="1:8" ht="13.5" x14ac:dyDescent="0.15">
      <c r="A1829" s="456"/>
      <c r="B1829" s="366"/>
      <c r="C1829" s="22"/>
      <c r="D1829" s="687" t="s">
        <v>273</v>
      </c>
      <c r="E1829" s="688"/>
      <c r="F1829" s="106" t="s">
        <v>274</v>
      </c>
      <c r="G1829" s="107">
        <v>33794</v>
      </c>
      <c r="H1829" s="3"/>
    </row>
    <row r="1830" spans="1:8" ht="13.5" x14ac:dyDescent="0.15">
      <c r="A1830" s="456"/>
      <c r="B1830" s="366"/>
      <c r="C1830" s="22"/>
      <c r="D1830" s="687" t="s">
        <v>275</v>
      </c>
      <c r="E1830" s="688" t="s">
        <v>275</v>
      </c>
      <c r="F1830" s="106" t="s">
        <v>274</v>
      </c>
      <c r="G1830" s="107">
        <v>44717</v>
      </c>
      <c r="H1830" s="3"/>
    </row>
    <row r="1831" spans="1:8" ht="13.5" x14ac:dyDescent="0.15">
      <c r="A1831" s="456"/>
      <c r="B1831" s="366"/>
      <c r="C1831" s="681" t="s">
        <v>468</v>
      </c>
      <c r="D1831" s="686"/>
      <c r="E1831" s="686"/>
      <c r="F1831" s="686"/>
      <c r="G1831" s="509"/>
      <c r="H1831" s="3"/>
    </row>
    <row r="1832" spans="1:8" ht="13.5" x14ac:dyDescent="0.15">
      <c r="A1832" s="456"/>
      <c r="B1832" s="366"/>
      <c r="C1832" s="22"/>
      <c r="D1832" s="687" t="s">
        <v>276</v>
      </c>
      <c r="E1832" s="688"/>
      <c r="F1832" s="106" t="s">
        <v>245</v>
      </c>
      <c r="G1832" s="107">
        <v>28805</v>
      </c>
      <c r="H1832" s="3"/>
    </row>
    <row r="1833" spans="1:8" ht="13.5" x14ac:dyDescent="0.15">
      <c r="A1833" s="456"/>
      <c r="B1833" s="366"/>
      <c r="C1833" s="22"/>
      <c r="D1833" s="687" t="s">
        <v>277</v>
      </c>
      <c r="E1833" s="688" t="s">
        <v>277</v>
      </c>
      <c r="F1833" s="106" t="s">
        <v>245</v>
      </c>
      <c r="G1833" s="107">
        <v>7462</v>
      </c>
      <c r="H1833" s="3"/>
    </row>
    <row r="1834" spans="1:8" ht="13.5" x14ac:dyDescent="0.15">
      <c r="A1834" s="456"/>
      <c r="B1834" s="366"/>
      <c r="C1834" s="681" t="s">
        <v>469</v>
      </c>
      <c r="D1834" s="686"/>
      <c r="E1834" s="686"/>
      <c r="F1834" s="686"/>
      <c r="G1834" s="509"/>
      <c r="H1834" s="3"/>
    </row>
    <row r="1835" spans="1:8" ht="13.5" x14ac:dyDescent="0.15">
      <c r="A1835" s="456"/>
      <c r="B1835" s="366"/>
      <c r="C1835" s="22"/>
      <c r="D1835" s="687" t="s">
        <v>278</v>
      </c>
      <c r="E1835" s="688"/>
      <c r="F1835" s="106" t="s">
        <v>16</v>
      </c>
      <c r="G1835" s="107">
        <v>9072</v>
      </c>
      <c r="H1835" s="3"/>
    </row>
    <row r="1836" spans="1:8" ht="13.5" x14ac:dyDescent="0.15">
      <c r="A1836" s="456"/>
      <c r="B1836" s="366"/>
      <c r="C1836" s="22"/>
      <c r="D1836" s="687" t="s">
        <v>279</v>
      </c>
      <c r="E1836" s="688" t="s">
        <v>279</v>
      </c>
      <c r="F1836" s="106" t="s">
        <v>16</v>
      </c>
      <c r="G1836" s="107">
        <v>4752</v>
      </c>
      <c r="H1836" s="3"/>
    </row>
    <row r="1837" spans="1:8" ht="13.5" x14ac:dyDescent="0.15">
      <c r="A1837" s="456"/>
      <c r="B1837" s="366"/>
      <c r="C1837" s="22"/>
      <c r="D1837" s="683" t="s">
        <v>610</v>
      </c>
      <c r="E1837" s="691"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83" t="s">
        <v>280</v>
      </c>
      <c r="E1840" s="691" t="s">
        <v>280</v>
      </c>
      <c r="F1840" s="362" t="s">
        <v>16</v>
      </c>
      <c r="G1840" s="533">
        <v>16524</v>
      </c>
      <c r="H1840" s="3"/>
    </row>
    <row r="1841" spans="1:8" ht="13.5" x14ac:dyDescent="0.15">
      <c r="A1841" s="456"/>
      <c r="B1841" s="692" t="s">
        <v>471</v>
      </c>
      <c r="C1841" s="693"/>
      <c r="D1841" s="693"/>
      <c r="E1841" s="693"/>
      <c r="F1841" s="693"/>
      <c r="G1841" s="387"/>
      <c r="H1841" s="3"/>
    </row>
    <row r="1842" spans="1:8" ht="13.5" x14ac:dyDescent="0.15">
      <c r="A1842" s="456"/>
      <c r="B1842" s="366"/>
      <c r="C1842" s="705" t="s">
        <v>472</v>
      </c>
      <c r="D1842" s="677"/>
      <c r="E1842" s="677"/>
      <c r="F1842" s="106" t="s">
        <v>62</v>
      </c>
      <c r="G1842" s="512">
        <v>4078</v>
      </c>
      <c r="H1842" s="3"/>
    </row>
    <row r="1843" spans="1:8" ht="13.5" x14ac:dyDescent="0.15">
      <c r="A1843" s="456"/>
      <c r="B1843" s="366"/>
      <c r="C1843" s="705" t="s">
        <v>473</v>
      </c>
      <c r="D1843" s="677"/>
      <c r="E1843" s="677"/>
      <c r="F1843" s="106" t="s">
        <v>16</v>
      </c>
      <c r="G1843" s="512">
        <v>3775</v>
      </c>
      <c r="H1843" s="3"/>
    </row>
    <row r="1844" spans="1:8" ht="13.5" x14ac:dyDescent="0.15">
      <c r="A1844" s="456"/>
      <c r="B1844" s="366"/>
      <c r="C1844" s="696" t="s">
        <v>612</v>
      </c>
      <c r="D1844" s="697"/>
      <c r="E1844" s="697"/>
      <c r="F1844" s="362" t="s">
        <v>16</v>
      </c>
      <c r="G1844" s="244">
        <v>2659</v>
      </c>
      <c r="H1844" s="3"/>
    </row>
    <row r="1845" spans="1:8" ht="13.5" x14ac:dyDescent="0.15">
      <c r="A1845" s="456"/>
      <c r="B1845" s="366"/>
      <c r="C1845" s="706" t="s">
        <v>611</v>
      </c>
      <c r="D1845" s="706"/>
      <c r="E1845" s="706"/>
      <c r="F1845" s="90" t="s">
        <v>16</v>
      </c>
      <c r="G1845" s="513">
        <v>4166</v>
      </c>
      <c r="H1845" s="3"/>
    </row>
    <row r="1846" spans="1:8" ht="13.5" x14ac:dyDescent="0.15">
      <c r="A1846" s="456"/>
      <c r="B1846" s="366"/>
      <c r="C1846" s="705" t="s">
        <v>281</v>
      </c>
      <c r="D1846" s="677"/>
      <c r="E1846" s="677"/>
      <c r="F1846" s="106" t="s">
        <v>16</v>
      </c>
      <c r="G1846" s="512">
        <v>2705</v>
      </c>
      <c r="H1846" s="3"/>
    </row>
    <row r="1847" spans="1:8" ht="13.5" x14ac:dyDescent="0.15">
      <c r="A1847" s="456"/>
      <c r="B1847" s="366"/>
      <c r="C1847" s="705" t="s">
        <v>282</v>
      </c>
      <c r="D1847" s="677"/>
      <c r="E1847" s="677"/>
      <c r="F1847" s="106" t="s">
        <v>16</v>
      </c>
      <c r="G1847" s="514">
        <v>828</v>
      </c>
      <c r="H1847" s="3"/>
    </row>
    <row r="1848" spans="1:8" ht="13.5" x14ac:dyDescent="0.15">
      <c r="A1848" s="456"/>
      <c r="B1848" s="366"/>
      <c r="C1848" s="705" t="s">
        <v>283</v>
      </c>
      <c r="D1848" s="677"/>
      <c r="E1848" s="677"/>
      <c r="F1848" s="106" t="s">
        <v>16</v>
      </c>
      <c r="G1848" s="512">
        <v>5066</v>
      </c>
      <c r="H1848" s="3"/>
    </row>
    <row r="1849" spans="1:8" ht="13.5" x14ac:dyDescent="0.15">
      <c r="A1849" s="456"/>
      <c r="B1849" s="366"/>
      <c r="C1849" s="705" t="s">
        <v>284</v>
      </c>
      <c r="D1849" s="677"/>
      <c r="E1849" s="677"/>
      <c r="F1849" s="106" t="s">
        <v>16</v>
      </c>
      <c r="G1849" s="512">
        <v>4212</v>
      </c>
      <c r="H1849" s="3"/>
    </row>
    <row r="1850" spans="1:8" ht="13.5" x14ac:dyDescent="0.15">
      <c r="A1850" s="456"/>
      <c r="B1850" s="366"/>
      <c r="C1850" s="704" t="s">
        <v>285</v>
      </c>
      <c r="D1850" s="697"/>
      <c r="E1850" s="697"/>
      <c r="F1850" s="362" t="s">
        <v>16</v>
      </c>
      <c r="G1850" s="515">
        <v>9072</v>
      </c>
      <c r="H1850" s="3"/>
    </row>
    <row r="1851" spans="1:8" ht="13.5" x14ac:dyDescent="0.15">
      <c r="A1851" s="456"/>
      <c r="B1851" s="692" t="s">
        <v>286</v>
      </c>
      <c r="C1851" s="693"/>
      <c r="D1851" s="693"/>
      <c r="E1851" s="693"/>
      <c r="F1851" s="693"/>
      <c r="G1851" s="387"/>
      <c r="H1851" s="3"/>
    </row>
    <row r="1852" spans="1:8" ht="13.5" x14ac:dyDescent="0.15">
      <c r="A1852" s="456"/>
      <c r="B1852" s="366"/>
      <c r="C1852" s="681" t="s">
        <v>287</v>
      </c>
      <c r="D1852" s="686"/>
      <c r="E1852" s="686"/>
      <c r="F1852" s="686"/>
      <c r="G1852" s="509"/>
      <c r="H1852" s="3"/>
    </row>
    <row r="1853" spans="1:8" ht="13.5" x14ac:dyDescent="0.15">
      <c r="A1853" s="456"/>
      <c r="B1853" s="366"/>
      <c r="C1853" s="22"/>
      <c r="D1853" s="687" t="s">
        <v>288</v>
      </c>
      <c r="E1853" s="688"/>
      <c r="F1853" s="106" t="s">
        <v>245</v>
      </c>
      <c r="G1853" s="107">
        <v>17095</v>
      </c>
      <c r="H1853" s="3"/>
    </row>
    <row r="1854" spans="1:8" ht="13.5" x14ac:dyDescent="0.15">
      <c r="A1854" s="456"/>
      <c r="B1854" s="366"/>
      <c r="C1854" s="22"/>
      <c r="D1854" s="687" t="s">
        <v>289</v>
      </c>
      <c r="E1854" s="688" t="s">
        <v>290</v>
      </c>
      <c r="F1854" s="106" t="s">
        <v>245</v>
      </c>
      <c r="G1854" s="107">
        <v>16668</v>
      </c>
      <c r="H1854" s="3"/>
    </row>
    <row r="1855" spans="1:8" ht="13.5" x14ac:dyDescent="0.15">
      <c r="A1855" s="456"/>
      <c r="B1855" s="366"/>
      <c r="C1855" s="22"/>
      <c r="D1855" s="687" t="s">
        <v>291</v>
      </c>
      <c r="E1855" s="688" t="s">
        <v>292</v>
      </c>
      <c r="F1855" s="106" t="s">
        <v>245</v>
      </c>
      <c r="G1855" s="107">
        <v>15393</v>
      </c>
      <c r="H1855" s="3"/>
    </row>
    <row r="1856" spans="1:8" ht="13.5" x14ac:dyDescent="0.15">
      <c r="A1856" s="456"/>
      <c r="B1856" s="366"/>
      <c r="C1856" s="22"/>
      <c r="D1856" s="687" t="s">
        <v>293</v>
      </c>
      <c r="E1856" s="688" t="s">
        <v>294</v>
      </c>
      <c r="F1856" s="106" t="s">
        <v>245</v>
      </c>
      <c r="G1856" s="107">
        <v>14878</v>
      </c>
      <c r="H1856" s="3"/>
    </row>
    <row r="1857" spans="1:8" ht="13.5" x14ac:dyDescent="0.15">
      <c r="A1857" s="456"/>
      <c r="B1857" s="366"/>
      <c r="C1857" s="681" t="s">
        <v>295</v>
      </c>
      <c r="D1857" s="686"/>
      <c r="E1857" s="686"/>
      <c r="F1857" s="686"/>
      <c r="G1857" s="509"/>
      <c r="H1857" s="3"/>
    </row>
    <row r="1858" spans="1:8" ht="13.5" x14ac:dyDescent="0.15">
      <c r="A1858" s="456"/>
      <c r="B1858" s="366"/>
      <c r="C1858" s="22"/>
      <c r="D1858" s="687" t="s">
        <v>296</v>
      </c>
      <c r="E1858" s="688"/>
      <c r="F1858" s="106" t="s">
        <v>245</v>
      </c>
      <c r="G1858" s="107">
        <v>64512</v>
      </c>
      <c r="H1858" s="3"/>
    </row>
    <row r="1859" spans="1:8" ht="13.5" x14ac:dyDescent="0.15">
      <c r="A1859" s="456"/>
      <c r="B1859" s="366"/>
      <c r="C1859" s="22"/>
      <c r="D1859" s="687" t="s">
        <v>290</v>
      </c>
      <c r="E1859" s="688" t="s">
        <v>290</v>
      </c>
      <c r="F1859" s="106" t="s">
        <v>245</v>
      </c>
      <c r="G1859" s="107">
        <v>64599</v>
      </c>
      <c r="H1859" s="3"/>
    </row>
    <row r="1860" spans="1:8" ht="13.5" x14ac:dyDescent="0.15">
      <c r="A1860" s="456"/>
      <c r="B1860" s="366"/>
      <c r="C1860" s="22"/>
      <c r="D1860" s="687" t="s">
        <v>294</v>
      </c>
      <c r="E1860" s="688" t="s">
        <v>294</v>
      </c>
      <c r="F1860" s="106" t="s">
        <v>245</v>
      </c>
      <c r="G1860" s="107">
        <v>59925</v>
      </c>
      <c r="H1860" s="3"/>
    </row>
    <row r="1861" spans="1:8" ht="13.5" x14ac:dyDescent="0.15">
      <c r="A1861" s="456"/>
      <c r="B1861" s="366"/>
      <c r="C1861" s="681" t="s">
        <v>297</v>
      </c>
      <c r="D1861" s="686"/>
      <c r="E1861" s="686"/>
      <c r="F1861" s="686"/>
      <c r="G1861" s="509"/>
      <c r="H1861" s="3"/>
    </row>
    <row r="1862" spans="1:8" ht="13.5" x14ac:dyDescent="0.15">
      <c r="A1862" s="456"/>
      <c r="B1862" s="366"/>
      <c r="C1862" s="22"/>
      <c r="D1862" s="683" t="s">
        <v>613</v>
      </c>
      <c r="E1862" s="691"/>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83" t="s">
        <v>616</v>
      </c>
      <c r="E1868" s="691"/>
      <c r="F1868" s="362"/>
      <c r="G1868" s="464"/>
      <c r="H1868" s="3"/>
    </row>
    <row r="1869" spans="1:8" ht="13.5" x14ac:dyDescent="0.15">
      <c r="A1869" s="456"/>
      <c r="B1869" s="366"/>
      <c r="C1869" s="22"/>
      <c r="D1869" s="694" t="s">
        <v>614</v>
      </c>
      <c r="E1869" s="695"/>
      <c r="F1869" s="23"/>
      <c r="G1869" s="480"/>
      <c r="H1869" s="3"/>
    </row>
    <row r="1870" spans="1:8" ht="13.5" x14ac:dyDescent="0.15">
      <c r="A1870" s="456"/>
      <c r="B1870" s="366"/>
      <c r="C1870" s="22"/>
      <c r="D1870" s="694" t="s">
        <v>615</v>
      </c>
      <c r="E1870" s="695"/>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81" t="s">
        <v>298</v>
      </c>
      <c r="D1876" s="686"/>
      <c r="E1876" s="686"/>
      <c r="F1876" s="686"/>
      <c r="G1876" s="509"/>
      <c r="H1876" s="3"/>
    </row>
    <row r="1877" spans="1:8" ht="13.5" x14ac:dyDescent="0.15">
      <c r="A1877" s="456"/>
      <c r="B1877" s="366"/>
      <c r="C1877" s="22"/>
      <c r="D1877" s="683" t="s">
        <v>617</v>
      </c>
      <c r="E1877" s="691"/>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83" t="s">
        <v>618</v>
      </c>
      <c r="E1881" s="691"/>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83" t="s">
        <v>619</v>
      </c>
      <c r="E1885" s="691"/>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83" t="s">
        <v>620</v>
      </c>
      <c r="E1889" s="691"/>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83" t="s">
        <v>621</v>
      </c>
      <c r="E1893" s="691"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81" t="s">
        <v>299</v>
      </c>
      <c r="D1896" s="686"/>
      <c r="E1896" s="686"/>
      <c r="F1896" s="686"/>
      <c r="G1896" s="509"/>
      <c r="H1896" s="3"/>
    </row>
    <row r="1897" spans="1:8" ht="13.5" x14ac:dyDescent="0.15">
      <c r="A1897" s="456"/>
      <c r="B1897" s="366"/>
      <c r="C1897" s="22"/>
      <c r="D1897" s="683" t="s">
        <v>624</v>
      </c>
      <c r="E1897" s="691"/>
      <c r="F1897" s="362"/>
      <c r="G1897" s="464"/>
      <c r="H1897" s="3"/>
    </row>
    <row r="1898" spans="1:8" ht="13.5" x14ac:dyDescent="0.15">
      <c r="A1898" s="456"/>
      <c r="B1898" s="366"/>
      <c r="C1898" s="22"/>
      <c r="D1898" s="694" t="s">
        <v>982</v>
      </c>
      <c r="E1898" s="695"/>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94" t="s">
        <v>622</v>
      </c>
      <c r="E1904" s="695"/>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702" t="s">
        <v>623</v>
      </c>
      <c r="E1909" s="703"/>
      <c r="F1909" s="90" t="s">
        <v>245</v>
      </c>
      <c r="G1909" s="516">
        <v>73921</v>
      </c>
      <c r="H1909" s="3"/>
    </row>
    <row r="1910" spans="1:8" ht="13.5" x14ac:dyDescent="0.15">
      <c r="A1910" s="456"/>
      <c r="B1910" s="366"/>
      <c r="C1910" s="22"/>
      <c r="D1910" s="683" t="s">
        <v>625</v>
      </c>
      <c r="E1910" s="691"/>
      <c r="F1910" s="362"/>
      <c r="G1910" s="464"/>
      <c r="H1910" s="3"/>
    </row>
    <row r="1911" spans="1:8" ht="13.5" x14ac:dyDescent="0.15">
      <c r="A1911" s="456"/>
      <c r="B1911" s="366"/>
      <c r="C1911" s="22"/>
      <c r="D1911" s="694" t="s">
        <v>626</v>
      </c>
      <c r="E1911" s="695"/>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94" t="s">
        <v>627</v>
      </c>
      <c r="E1915" s="695"/>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94" t="s">
        <v>628</v>
      </c>
      <c r="E1921" s="695"/>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700" t="s">
        <v>629</v>
      </c>
      <c r="E1927" s="701"/>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81" t="s">
        <v>300</v>
      </c>
      <c r="D1929" s="686"/>
      <c r="E1929" s="686"/>
      <c r="F1929" s="686"/>
      <c r="G1929" s="509"/>
      <c r="H1929" s="3"/>
    </row>
    <row r="1930" spans="1:8" ht="13.5" x14ac:dyDescent="0.15">
      <c r="A1930" s="456"/>
      <c r="B1930" s="366"/>
      <c r="C1930" s="22"/>
      <c r="D1930" s="687" t="s">
        <v>301</v>
      </c>
      <c r="E1930" s="688"/>
      <c r="F1930" s="106" t="s">
        <v>245</v>
      </c>
      <c r="G1930" s="107">
        <v>110967</v>
      </c>
      <c r="H1930" s="3"/>
    </row>
    <row r="1931" spans="1:8" ht="13.5" x14ac:dyDescent="0.15">
      <c r="A1931" s="456"/>
      <c r="B1931" s="366"/>
      <c r="C1931" s="22"/>
      <c r="D1931" s="687" t="s">
        <v>302</v>
      </c>
      <c r="E1931" s="688" t="s">
        <v>302</v>
      </c>
      <c r="F1931" s="106" t="s">
        <v>245</v>
      </c>
      <c r="G1931" s="107">
        <v>95338</v>
      </c>
      <c r="H1931" s="3"/>
    </row>
    <row r="1932" spans="1:8" ht="13.5" x14ac:dyDescent="0.15">
      <c r="A1932" s="456"/>
      <c r="B1932" s="366"/>
      <c r="C1932" s="22"/>
      <c r="D1932" s="687" t="s">
        <v>303</v>
      </c>
      <c r="E1932" s="688" t="s">
        <v>303</v>
      </c>
      <c r="F1932" s="106" t="s">
        <v>245</v>
      </c>
      <c r="G1932" s="107">
        <v>79987</v>
      </c>
      <c r="H1932" s="3"/>
    </row>
    <row r="1933" spans="1:8" ht="13.5" x14ac:dyDescent="0.15">
      <c r="A1933" s="456"/>
      <c r="B1933" s="366"/>
      <c r="C1933" s="686" t="s">
        <v>304</v>
      </c>
      <c r="D1933" s="686"/>
      <c r="E1933" s="686"/>
      <c r="F1933" s="686"/>
      <c r="G1933" s="509"/>
      <c r="H1933" s="3"/>
    </row>
    <row r="1934" spans="1:8" ht="13.5" x14ac:dyDescent="0.15">
      <c r="A1934" s="456"/>
      <c r="B1934" s="366"/>
      <c r="C1934" s="22"/>
      <c r="D1934" s="687" t="s">
        <v>296</v>
      </c>
      <c r="E1934" s="688"/>
      <c r="F1934" s="106" t="s">
        <v>245</v>
      </c>
      <c r="G1934" s="107">
        <v>7817</v>
      </c>
      <c r="H1934" s="3"/>
    </row>
    <row r="1935" spans="1:8" ht="13.5" x14ac:dyDescent="0.15">
      <c r="A1935" s="456"/>
      <c r="B1935" s="366"/>
      <c r="C1935" s="22"/>
      <c r="D1935" s="687" t="s">
        <v>290</v>
      </c>
      <c r="E1935" s="688" t="s">
        <v>290</v>
      </c>
      <c r="F1935" s="106" t="s">
        <v>245</v>
      </c>
      <c r="G1935" s="107">
        <v>7730</v>
      </c>
      <c r="H1935" s="3"/>
    </row>
    <row r="1936" spans="1:8" ht="13.5" x14ac:dyDescent="0.15">
      <c r="A1936" s="456"/>
      <c r="B1936" s="366"/>
      <c r="C1936" s="22"/>
      <c r="D1936" s="687" t="s">
        <v>305</v>
      </c>
      <c r="E1936" s="688" t="s">
        <v>305</v>
      </c>
      <c r="F1936" s="106" t="s">
        <v>245</v>
      </c>
      <c r="G1936" s="107">
        <v>9514</v>
      </c>
      <c r="H1936" s="3"/>
    </row>
    <row r="1937" spans="1:8" ht="13.5" x14ac:dyDescent="0.15">
      <c r="A1937" s="456"/>
      <c r="B1937" s="366"/>
      <c r="C1937" s="22"/>
      <c r="D1937" s="687" t="s">
        <v>306</v>
      </c>
      <c r="E1937" s="688" t="s">
        <v>306</v>
      </c>
      <c r="F1937" s="106" t="s">
        <v>245</v>
      </c>
      <c r="G1937" s="107">
        <v>11021</v>
      </c>
      <c r="H1937" s="3"/>
    </row>
    <row r="1938" spans="1:8" ht="13.5" x14ac:dyDescent="0.15">
      <c r="A1938" s="456"/>
      <c r="B1938" s="366"/>
      <c r="C1938" s="686" t="s">
        <v>307</v>
      </c>
      <c r="D1938" s="686"/>
      <c r="E1938" s="686"/>
      <c r="F1938" s="686"/>
      <c r="G1938" s="509"/>
      <c r="H1938" s="3"/>
    </row>
    <row r="1939" spans="1:8" ht="13.5" x14ac:dyDescent="0.15">
      <c r="A1939" s="456"/>
      <c r="B1939" s="366"/>
      <c r="C1939" s="22"/>
      <c r="D1939" s="687" t="s">
        <v>296</v>
      </c>
      <c r="E1939" s="688"/>
      <c r="F1939" s="106" t="s">
        <v>245</v>
      </c>
      <c r="G1939" s="107">
        <v>18473</v>
      </c>
      <c r="H1939" s="3"/>
    </row>
    <row r="1940" spans="1:8" ht="13.5" x14ac:dyDescent="0.15">
      <c r="A1940" s="456"/>
      <c r="B1940" s="366"/>
      <c r="C1940" s="22"/>
      <c r="D1940" s="687" t="s">
        <v>290</v>
      </c>
      <c r="E1940" s="688" t="s">
        <v>290</v>
      </c>
      <c r="F1940" s="106" t="s">
        <v>245</v>
      </c>
      <c r="G1940" s="107">
        <v>17625</v>
      </c>
      <c r="H1940" s="3"/>
    </row>
    <row r="1941" spans="1:8" ht="13.5" x14ac:dyDescent="0.15">
      <c r="A1941" s="456"/>
      <c r="B1941" s="366"/>
      <c r="C1941" s="22"/>
      <c r="D1941" s="687" t="s">
        <v>293</v>
      </c>
      <c r="E1941" s="688" t="s">
        <v>305</v>
      </c>
      <c r="F1941" s="106" t="s">
        <v>245</v>
      </c>
      <c r="G1941" s="107">
        <v>14601</v>
      </c>
      <c r="H1941" s="3"/>
    </row>
    <row r="1942" spans="1:8" ht="13.5" x14ac:dyDescent="0.15">
      <c r="A1942" s="456"/>
      <c r="B1942" s="366"/>
      <c r="C1942" s="686" t="s">
        <v>308</v>
      </c>
      <c r="D1942" s="686"/>
      <c r="E1942" s="686"/>
      <c r="F1942" s="686"/>
      <c r="G1942" s="509"/>
      <c r="H1942" s="3"/>
    </row>
    <row r="1943" spans="1:8" ht="13.5" x14ac:dyDescent="0.15">
      <c r="A1943" s="456"/>
      <c r="B1943" s="366"/>
      <c r="C1943" s="22"/>
      <c r="D1943" s="687" t="s">
        <v>296</v>
      </c>
      <c r="E1943" s="688"/>
      <c r="F1943" s="106" t="s">
        <v>245</v>
      </c>
      <c r="G1943" s="107">
        <v>15881</v>
      </c>
      <c r="H1943" s="3"/>
    </row>
    <row r="1944" spans="1:8" ht="13.5" x14ac:dyDescent="0.15">
      <c r="A1944" s="456"/>
      <c r="B1944" s="366"/>
      <c r="C1944" s="22"/>
      <c r="D1944" s="687" t="s">
        <v>290</v>
      </c>
      <c r="E1944" s="688" t="s">
        <v>290</v>
      </c>
      <c r="F1944" s="106" t="s">
        <v>245</v>
      </c>
      <c r="G1944" s="107">
        <v>15670</v>
      </c>
      <c r="H1944" s="3"/>
    </row>
    <row r="1945" spans="1:8" ht="13.5" x14ac:dyDescent="0.15">
      <c r="A1945" s="456"/>
      <c r="B1945" s="366"/>
      <c r="C1945" s="22"/>
      <c r="D1945" s="687" t="s">
        <v>293</v>
      </c>
      <c r="E1945" s="688" t="s">
        <v>305</v>
      </c>
      <c r="F1945" s="362" t="s">
        <v>245</v>
      </c>
      <c r="G1945" s="464">
        <v>15279</v>
      </c>
      <c r="H1945" s="3"/>
    </row>
    <row r="1946" spans="1:8" ht="13.5" x14ac:dyDescent="0.15">
      <c r="A1946" s="456"/>
      <c r="B1946" s="358"/>
      <c r="C1946" s="677" t="s">
        <v>309</v>
      </c>
      <c r="D1946" s="677"/>
      <c r="E1946" s="677"/>
      <c r="F1946" s="371" t="s">
        <v>16</v>
      </c>
      <c r="G1946" s="512">
        <v>58258</v>
      </c>
      <c r="H1946" s="3"/>
    </row>
    <row r="1947" spans="1:8" ht="13.5" x14ac:dyDescent="0.15">
      <c r="A1947" s="456"/>
      <c r="B1947" s="358"/>
      <c r="C1947" s="677" t="s">
        <v>310</v>
      </c>
      <c r="D1947" s="677"/>
      <c r="E1947" s="677"/>
      <c r="F1947" s="371" t="s">
        <v>16</v>
      </c>
      <c r="G1947" s="512">
        <v>3338</v>
      </c>
      <c r="H1947" s="3"/>
    </row>
    <row r="1948" spans="1:8" ht="13.5" x14ac:dyDescent="0.15">
      <c r="A1948" s="456"/>
      <c r="B1948" s="358"/>
      <c r="C1948" s="677" t="s">
        <v>311</v>
      </c>
      <c r="D1948" s="677"/>
      <c r="E1948" s="677"/>
      <c r="F1948" s="371" t="s">
        <v>16</v>
      </c>
      <c r="G1948" s="512">
        <v>33058</v>
      </c>
      <c r="H1948" s="3"/>
    </row>
    <row r="1949" spans="1:8" ht="13.5" x14ac:dyDescent="0.15">
      <c r="A1949" s="456"/>
      <c r="B1949" s="358"/>
      <c r="C1949" s="677" t="s">
        <v>312</v>
      </c>
      <c r="D1949" s="677"/>
      <c r="E1949" s="677"/>
      <c r="F1949" s="371" t="s">
        <v>16</v>
      </c>
      <c r="G1949" s="512">
        <v>20854</v>
      </c>
      <c r="H1949" s="3"/>
    </row>
    <row r="1950" spans="1:8" ht="13.5" x14ac:dyDescent="0.15">
      <c r="A1950" s="456"/>
      <c r="B1950" s="358"/>
      <c r="C1950" s="677" t="s">
        <v>313</v>
      </c>
      <c r="D1950" s="677"/>
      <c r="E1950" s="677"/>
      <c r="F1950" s="106" t="s">
        <v>314</v>
      </c>
      <c r="G1950" s="512">
        <v>22089</v>
      </c>
      <c r="H1950" s="3"/>
    </row>
    <row r="1951" spans="1:8" ht="13.5" x14ac:dyDescent="0.15">
      <c r="A1951" s="456"/>
      <c r="B1951" s="358"/>
      <c r="C1951" s="677" t="s">
        <v>315</v>
      </c>
      <c r="D1951" s="677"/>
      <c r="E1951" s="677"/>
      <c r="F1951" s="106" t="s">
        <v>314</v>
      </c>
      <c r="G1951" s="512">
        <v>5364</v>
      </c>
      <c r="H1951" s="3"/>
    </row>
    <row r="1952" spans="1:8" ht="13.5" x14ac:dyDescent="0.15">
      <c r="A1952" s="456"/>
      <c r="B1952" s="358"/>
      <c r="C1952" s="677" t="s">
        <v>316</v>
      </c>
      <c r="D1952" s="677"/>
      <c r="E1952" s="677"/>
      <c r="F1952" s="106" t="s">
        <v>16</v>
      </c>
      <c r="G1952" s="512">
        <v>51285</v>
      </c>
      <c r="H1952" s="3"/>
    </row>
    <row r="1953" spans="1:8" ht="13.5" x14ac:dyDescent="0.15">
      <c r="A1953" s="456"/>
      <c r="B1953" s="358"/>
      <c r="C1953" s="677" t="s">
        <v>317</v>
      </c>
      <c r="D1953" s="677"/>
      <c r="E1953" s="677"/>
      <c r="F1953" s="106" t="s">
        <v>16</v>
      </c>
      <c r="G1953" s="512">
        <v>60825</v>
      </c>
      <c r="H1953" s="3"/>
    </row>
    <row r="1954" spans="1:8" ht="13.5" x14ac:dyDescent="0.15">
      <c r="A1954" s="456"/>
      <c r="B1954" s="358"/>
      <c r="C1954" s="677" t="s">
        <v>318</v>
      </c>
      <c r="D1954" s="677"/>
      <c r="E1954" s="677"/>
      <c r="F1954" s="106" t="s">
        <v>16</v>
      </c>
      <c r="G1954" s="512">
        <v>25812</v>
      </c>
      <c r="H1954" s="3"/>
    </row>
    <row r="1955" spans="1:8" ht="13.5" x14ac:dyDescent="0.15">
      <c r="A1955" s="456"/>
      <c r="B1955" s="358"/>
      <c r="C1955" s="677" t="s">
        <v>319</v>
      </c>
      <c r="D1955" s="677"/>
      <c r="E1955" s="677"/>
      <c r="F1955" s="106" t="s">
        <v>16</v>
      </c>
      <c r="G1955" s="512">
        <v>10476</v>
      </c>
      <c r="H1955" s="3"/>
    </row>
    <row r="1956" spans="1:8" ht="13.5" x14ac:dyDescent="0.15">
      <c r="A1956" s="456"/>
      <c r="B1956" s="358"/>
      <c r="C1956" s="677" t="s">
        <v>320</v>
      </c>
      <c r="D1956" s="677"/>
      <c r="E1956" s="677"/>
      <c r="F1956" s="106" t="s">
        <v>16</v>
      </c>
      <c r="G1956" s="512">
        <v>62856</v>
      </c>
      <c r="H1956" s="3"/>
    </row>
    <row r="1957" spans="1:8" ht="13.5" x14ac:dyDescent="0.15">
      <c r="A1957" s="456"/>
      <c r="B1957" s="358"/>
      <c r="C1957" s="677" t="s">
        <v>321</v>
      </c>
      <c r="D1957" s="677"/>
      <c r="E1957" s="677"/>
      <c r="F1957" s="106" t="s">
        <v>16</v>
      </c>
      <c r="G1957" s="512">
        <v>16308</v>
      </c>
      <c r="H1957" s="3"/>
    </row>
    <row r="1958" spans="1:8" ht="13.5" x14ac:dyDescent="0.15">
      <c r="A1958" s="456"/>
      <c r="B1958" s="358"/>
      <c r="C1958" s="677" t="s">
        <v>322</v>
      </c>
      <c r="D1958" s="677"/>
      <c r="E1958" s="677"/>
      <c r="F1958" s="371" t="s">
        <v>245</v>
      </c>
      <c r="G1958" s="512">
        <v>46286</v>
      </c>
      <c r="H1958" s="3"/>
    </row>
    <row r="1959" spans="1:8" ht="13.5" x14ac:dyDescent="0.15">
      <c r="A1959" s="456"/>
      <c r="B1959" s="358"/>
      <c r="C1959" s="677" t="s">
        <v>323</v>
      </c>
      <c r="D1959" s="677"/>
      <c r="E1959" s="677"/>
      <c r="F1959" s="371" t="s">
        <v>245</v>
      </c>
      <c r="G1959" s="512">
        <v>92571</v>
      </c>
      <c r="H1959" s="3"/>
    </row>
    <row r="1960" spans="1:8" ht="13.5" x14ac:dyDescent="0.15">
      <c r="A1960" s="456"/>
      <c r="B1960" s="358"/>
      <c r="C1960" s="677" t="s">
        <v>324</v>
      </c>
      <c r="D1960" s="677"/>
      <c r="E1960" s="677"/>
      <c r="F1960" s="371" t="s">
        <v>245</v>
      </c>
      <c r="G1960" s="512">
        <v>61714</v>
      </c>
      <c r="H1960" s="3"/>
    </row>
    <row r="1961" spans="1:8" ht="40.5" x14ac:dyDescent="0.15">
      <c r="A1961" s="456"/>
      <c r="B1961" s="358"/>
      <c r="C1961" s="697" t="s">
        <v>325</v>
      </c>
      <c r="D1961" s="697"/>
      <c r="E1961" s="697"/>
      <c r="F1961" s="380" t="s">
        <v>245</v>
      </c>
      <c r="G1961" s="99" t="s">
        <v>1222</v>
      </c>
      <c r="H1961" s="3"/>
    </row>
    <row r="1962" spans="1:8" ht="13.5" x14ac:dyDescent="0.15">
      <c r="A1962" s="456"/>
      <c r="B1962" s="692" t="s">
        <v>1125</v>
      </c>
      <c r="C1962" s="693"/>
      <c r="D1962" s="693"/>
      <c r="E1962" s="693"/>
      <c r="F1962" s="693"/>
      <c r="G1962" s="387"/>
      <c r="H1962" s="3"/>
    </row>
    <row r="1963" spans="1:8" ht="13.5" x14ac:dyDescent="0.15">
      <c r="A1963" s="456"/>
      <c r="B1963" s="358"/>
      <c r="C1963" s="696" t="s">
        <v>630</v>
      </c>
      <c r="D1963" s="697"/>
      <c r="E1963" s="697"/>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92" t="s">
        <v>1197</v>
      </c>
      <c r="C1967" s="693"/>
      <c r="D1967" s="693"/>
      <c r="E1967" s="693"/>
      <c r="F1967" s="693"/>
      <c r="G1967" s="517" t="s">
        <v>1110</v>
      </c>
      <c r="H1967" s="3"/>
    </row>
    <row r="1968" spans="1:8" ht="13.5" x14ac:dyDescent="0.15">
      <c r="A1968" s="456"/>
      <c r="B1968" s="366"/>
      <c r="C1968" s="681" t="s">
        <v>326</v>
      </c>
      <c r="D1968" s="686"/>
      <c r="E1968" s="686"/>
      <c r="F1968" s="686"/>
      <c r="G1968" s="518" t="s">
        <v>1110</v>
      </c>
      <c r="H1968" s="3"/>
    </row>
    <row r="1969" spans="1:8" ht="13.5" x14ac:dyDescent="0.15">
      <c r="A1969" s="456"/>
      <c r="B1969" s="366"/>
      <c r="C1969" s="22"/>
      <c r="D1969" s="687" t="s">
        <v>327</v>
      </c>
      <c r="E1969" s="688"/>
      <c r="F1969" s="106" t="s">
        <v>328</v>
      </c>
      <c r="G1969" s="485">
        <v>1702</v>
      </c>
      <c r="H1969" s="3"/>
    </row>
    <row r="1970" spans="1:8" ht="13.5" x14ac:dyDescent="0.15">
      <c r="A1970" s="456"/>
      <c r="B1970" s="366"/>
      <c r="C1970" s="22"/>
      <c r="D1970" s="687" t="s">
        <v>329</v>
      </c>
      <c r="E1970" s="688" t="s">
        <v>329</v>
      </c>
      <c r="F1970" s="106" t="s">
        <v>245</v>
      </c>
      <c r="G1970" s="485">
        <v>2952</v>
      </c>
      <c r="H1970" s="3"/>
    </row>
    <row r="1971" spans="1:8" ht="13.5" x14ac:dyDescent="0.15">
      <c r="A1971" s="456"/>
      <c r="B1971" s="366"/>
      <c r="C1971" s="22"/>
      <c r="D1971" s="687" t="s">
        <v>330</v>
      </c>
      <c r="E1971" s="688" t="s">
        <v>330</v>
      </c>
      <c r="F1971" s="106" t="s">
        <v>245</v>
      </c>
      <c r="G1971" s="485">
        <v>5220</v>
      </c>
      <c r="H1971" s="3"/>
    </row>
    <row r="1972" spans="1:8" ht="13.5" x14ac:dyDescent="0.15">
      <c r="A1972" s="456"/>
      <c r="B1972" s="366"/>
      <c r="C1972" s="22"/>
      <c r="D1972" s="687" t="s">
        <v>331</v>
      </c>
      <c r="E1972" s="688" t="s">
        <v>331</v>
      </c>
      <c r="F1972" s="106" t="s">
        <v>245</v>
      </c>
      <c r="G1972" s="485">
        <v>11340</v>
      </c>
      <c r="H1972" s="3"/>
    </row>
    <row r="1973" spans="1:8" ht="13.5" x14ac:dyDescent="0.15">
      <c r="A1973" s="456"/>
      <c r="B1973" s="366"/>
      <c r="C1973" s="22"/>
      <c r="D1973" s="687" t="s">
        <v>332</v>
      </c>
      <c r="E1973" s="688" t="s">
        <v>332</v>
      </c>
      <c r="F1973" s="106" t="s">
        <v>245</v>
      </c>
      <c r="G1973" s="485">
        <v>12477</v>
      </c>
      <c r="H1973" s="3"/>
    </row>
    <row r="1974" spans="1:8" ht="13.5" x14ac:dyDescent="0.15">
      <c r="A1974" s="456"/>
      <c r="B1974" s="366"/>
      <c r="C1974" s="22"/>
      <c r="D1974" s="687" t="s">
        <v>333</v>
      </c>
      <c r="E1974" s="688" t="s">
        <v>333</v>
      </c>
      <c r="F1974" s="106" t="s">
        <v>207</v>
      </c>
      <c r="G1974" s="536">
        <v>12477</v>
      </c>
      <c r="H1974" s="3"/>
    </row>
    <row r="1975" spans="1:8" ht="13.5" x14ac:dyDescent="0.15">
      <c r="A1975" s="456"/>
      <c r="B1975" s="358"/>
      <c r="C1975" s="677" t="s">
        <v>334</v>
      </c>
      <c r="D1975" s="677"/>
      <c r="E1975" s="677"/>
      <c r="F1975" s="106" t="s">
        <v>16</v>
      </c>
      <c r="G1975" s="485">
        <v>2145</v>
      </c>
      <c r="H1975" s="3"/>
    </row>
    <row r="1976" spans="1:8" ht="13.5" x14ac:dyDescent="0.15">
      <c r="A1976" s="456"/>
      <c r="B1976" s="366"/>
      <c r="C1976" s="681" t="s">
        <v>335</v>
      </c>
      <c r="D1976" s="686"/>
      <c r="E1976" s="686"/>
      <c r="F1976" s="686"/>
      <c r="G1976" s="518" t="s">
        <v>1110</v>
      </c>
      <c r="H1976" s="3"/>
    </row>
    <row r="1977" spans="1:8" ht="13.5" x14ac:dyDescent="0.15">
      <c r="A1977" s="456"/>
      <c r="B1977" s="366"/>
      <c r="C1977" s="22"/>
      <c r="D1977" s="687" t="s">
        <v>336</v>
      </c>
      <c r="E1977" s="688"/>
      <c r="F1977" s="106" t="s">
        <v>245</v>
      </c>
      <c r="G1977" s="485">
        <v>20366</v>
      </c>
      <c r="H1977" s="3"/>
    </row>
    <row r="1978" spans="1:8" ht="13.5" x14ac:dyDescent="0.15">
      <c r="A1978" s="456"/>
      <c r="B1978" s="366"/>
      <c r="C1978" s="22"/>
      <c r="D1978" s="687" t="s">
        <v>337</v>
      </c>
      <c r="E1978" s="688"/>
      <c r="F1978" s="106" t="s">
        <v>245</v>
      </c>
      <c r="G1978" s="485">
        <v>21734</v>
      </c>
      <c r="H1978" s="3"/>
    </row>
    <row r="1979" spans="1:8" ht="13.5" x14ac:dyDescent="0.15">
      <c r="A1979" s="456"/>
      <c r="B1979" s="366"/>
      <c r="C1979" s="22"/>
      <c r="D1979" s="683" t="s">
        <v>634</v>
      </c>
      <c r="E1979" s="691"/>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87" t="s">
        <v>338</v>
      </c>
      <c r="E1983" s="688"/>
      <c r="F1983" s="106" t="s">
        <v>16</v>
      </c>
      <c r="G1983" s="485">
        <v>51429</v>
      </c>
      <c r="H1983" s="3"/>
    </row>
    <row r="1984" spans="1:8" ht="13.5" x14ac:dyDescent="0.15">
      <c r="A1984" s="456"/>
      <c r="B1984" s="366"/>
      <c r="C1984" s="22"/>
      <c r="D1984" s="687" t="s">
        <v>339</v>
      </c>
      <c r="E1984" s="688"/>
      <c r="F1984" s="106" t="s">
        <v>16</v>
      </c>
      <c r="G1984" s="485">
        <v>72000</v>
      </c>
      <c r="H1984" s="3"/>
    </row>
    <row r="1985" spans="1:8" ht="13.5" x14ac:dyDescent="0.15">
      <c r="A1985" s="456"/>
      <c r="B1985" s="366"/>
      <c r="C1985" s="22"/>
      <c r="D1985" s="687" t="s">
        <v>340</v>
      </c>
      <c r="E1985" s="688" t="s">
        <v>331</v>
      </c>
      <c r="F1985" s="106" t="s">
        <v>16</v>
      </c>
      <c r="G1985" s="485">
        <v>123429</v>
      </c>
      <c r="H1985" s="3"/>
    </row>
    <row r="1986" spans="1:8" ht="13.5" x14ac:dyDescent="0.15">
      <c r="A1986" s="456"/>
      <c r="B1986" s="366"/>
      <c r="C1986" s="22"/>
      <c r="D1986" s="687" t="s">
        <v>341</v>
      </c>
      <c r="E1986" s="688"/>
      <c r="F1986" s="106" t="s">
        <v>342</v>
      </c>
      <c r="G1986" s="485">
        <v>15120</v>
      </c>
      <c r="H1986" s="3"/>
    </row>
    <row r="1987" spans="1:8" ht="13.5" x14ac:dyDescent="0.15">
      <c r="A1987" s="456"/>
      <c r="B1987" s="366"/>
      <c r="C1987" s="22"/>
      <c r="D1987" s="687" t="s">
        <v>343</v>
      </c>
      <c r="E1987" s="688"/>
      <c r="F1987" s="106" t="s">
        <v>344</v>
      </c>
      <c r="G1987" s="485">
        <v>18360</v>
      </c>
      <c r="H1987" s="3"/>
    </row>
    <row r="1988" spans="1:8" ht="13.5" x14ac:dyDescent="0.15">
      <c r="A1988" s="456"/>
      <c r="B1988" s="366"/>
      <c r="C1988" s="22"/>
      <c r="D1988" s="656" t="s">
        <v>637</v>
      </c>
      <c r="E1988" s="657"/>
      <c r="F1988" s="145" t="s">
        <v>62</v>
      </c>
      <c r="G1988" s="244">
        <v>55188</v>
      </c>
      <c r="H1988" s="3"/>
    </row>
    <row r="1989" spans="1:8" ht="13.5" x14ac:dyDescent="0.15">
      <c r="A1989" s="456"/>
      <c r="B1989" s="366"/>
      <c r="C1989" s="22"/>
      <c r="D1989" s="694" t="s">
        <v>1037</v>
      </c>
      <c r="E1989" s="695"/>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83" t="s">
        <v>642</v>
      </c>
      <c r="E1992" s="691"/>
      <c r="F1992" s="362" t="s">
        <v>62</v>
      </c>
      <c r="G1992" s="244">
        <v>37368</v>
      </c>
      <c r="H1992" s="3"/>
    </row>
    <row r="1993" spans="1:8" ht="13.5" x14ac:dyDescent="0.15">
      <c r="A1993" s="456"/>
      <c r="B1993" s="366"/>
      <c r="C1993" s="22"/>
      <c r="D1993" s="694" t="s">
        <v>1038</v>
      </c>
      <c r="E1993" s="695"/>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87" t="s">
        <v>345</v>
      </c>
      <c r="E1996" s="688"/>
      <c r="F1996" s="106" t="s">
        <v>16</v>
      </c>
      <c r="G1996" s="485">
        <v>18360</v>
      </c>
      <c r="H1996" s="3"/>
    </row>
    <row r="1997" spans="1:8" ht="13.5" x14ac:dyDescent="0.15">
      <c r="A1997" s="456"/>
      <c r="B1997" s="366"/>
      <c r="C1997" s="22"/>
      <c r="D1997" s="687" t="s">
        <v>346</v>
      </c>
      <c r="E1997" s="688"/>
      <c r="F1997" s="106" t="s">
        <v>16</v>
      </c>
      <c r="G1997" s="485">
        <v>33912</v>
      </c>
      <c r="H1997" s="3"/>
    </row>
    <row r="1998" spans="1:8" ht="13.5" x14ac:dyDescent="0.15">
      <c r="A1998" s="456"/>
      <c r="B1998" s="366"/>
      <c r="C1998" s="22"/>
      <c r="D1998" s="687" t="s">
        <v>347</v>
      </c>
      <c r="E1998" s="688"/>
      <c r="F1998" s="106" t="s">
        <v>16</v>
      </c>
      <c r="G1998" s="485">
        <v>37044</v>
      </c>
      <c r="H1998" s="3"/>
    </row>
    <row r="1999" spans="1:8" ht="13.5" x14ac:dyDescent="0.15">
      <c r="A1999" s="456"/>
      <c r="B1999" s="366"/>
      <c r="C1999" s="22"/>
      <c r="D1999" s="683" t="s">
        <v>649</v>
      </c>
      <c r="E1999" s="691"/>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81" t="s">
        <v>348</v>
      </c>
      <c r="D2006" s="686"/>
      <c r="E2006" s="686"/>
      <c r="F2006" s="686"/>
      <c r="G2006" s="518" t="s">
        <v>1110</v>
      </c>
      <c r="H2006" s="3"/>
    </row>
    <row r="2007" spans="1:8" ht="13.5" x14ac:dyDescent="0.15">
      <c r="A2007" s="456"/>
      <c r="B2007" s="366"/>
      <c r="C2007" s="22"/>
      <c r="D2007" s="687" t="s">
        <v>349</v>
      </c>
      <c r="E2007" s="688"/>
      <c r="F2007" s="106" t="s">
        <v>245</v>
      </c>
      <c r="G2007" s="485">
        <v>161352</v>
      </c>
      <c r="H2007" s="3"/>
    </row>
    <row r="2008" spans="1:8" ht="13.5" x14ac:dyDescent="0.15">
      <c r="A2008" s="456"/>
      <c r="B2008" s="366"/>
      <c r="C2008" s="22"/>
      <c r="D2008" s="687" t="s">
        <v>350</v>
      </c>
      <c r="E2008" s="688" t="s">
        <v>350</v>
      </c>
      <c r="F2008" s="106" t="s">
        <v>245</v>
      </c>
      <c r="G2008" s="485">
        <v>26676</v>
      </c>
      <c r="H2008" s="3"/>
    </row>
    <row r="2009" spans="1:8" ht="13.5" x14ac:dyDescent="0.15">
      <c r="A2009" s="456"/>
      <c r="B2009" s="366"/>
      <c r="C2009" s="22"/>
      <c r="D2009" s="683" t="s">
        <v>351</v>
      </c>
      <c r="E2009" s="691" t="s">
        <v>351</v>
      </c>
      <c r="F2009" s="362" t="s">
        <v>245</v>
      </c>
      <c r="G2009" s="244">
        <v>3564</v>
      </c>
      <c r="H2009" s="3"/>
    </row>
    <row r="2010" spans="1:8" ht="13.5" x14ac:dyDescent="0.15">
      <c r="A2010" s="456"/>
      <c r="B2010" s="692" t="s">
        <v>1198</v>
      </c>
      <c r="C2010" s="693"/>
      <c r="D2010" s="693"/>
      <c r="E2010" s="693"/>
      <c r="F2010" s="693"/>
      <c r="G2010" s="517" t="s">
        <v>1110</v>
      </c>
      <c r="H2010" s="3"/>
    </row>
    <row r="2011" spans="1:8" ht="13.5" x14ac:dyDescent="0.15">
      <c r="A2011" s="456"/>
      <c r="B2011" s="366"/>
      <c r="C2011" s="681" t="s">
        <v>352</v>
      </c>
      <c r="D2011" s="686"/>
      <c r="E2011" s="686"/>
      <c r="F2011" s="686"/>
      <c r="G2011" s="518" t="s">
        <v>1110</v>
      </c>
      <c r="H2011" s="3"/>
    </row>
    <row r="2012" spans="1:8" ht="13.5" x14ac:dyDescent="0.15">
      <c r="A2012" s="456"/>
      <c r="B2012" s="366"/>
      <c r="C2012" s="22"/>
      <c r="D2012" s="687" t="s">
        <v>353</v>
      </c>
      <c r="E2012" s="688"/>
      <c r="F2012" s="106" t="s">
        <v>16</v>
      </c>
      <c r="G2012" s="485">
        <v>4870</v>
      </c>
      <c r="H2012" s="3"/>
    </row>
    <row r="2013" spans="1:8" ht="13.5" x14ac:dyDescent="0.15">
      <c r="A2013" s="456"/>
      <c r="B2013" s="366"/>
      <c r="C2013" s="22"/>
      <c r="D2013" s="687" t="s">
        <v>354</v>
      </c>
      <c r="E2013" s="688" t="s">
        <v>354</v>
      </c>
      <c r="F2013" s="106" t="s">
        <v>16</v>
      </c>
      <c r="G2013" s="485">
        <v>2247</v>
      </c>
      <c r="H2013" s="3"/>
    </row>
    <row r="2014" spans="1:8" ht="13.5" x14ac:dyDescent="0.15">
      <c r="A2014" s="456"/>
      <c r="B2014" s="366"/>
      <c r="C2014" s="681" t="s">
        <v>355</v>
      </c>
      <c r="D2014" s="686"/>
      <c r="E2014" s="686"/>
      <c r="F2014" s="686"/>
      <c r="G2014" s="518" t="s">
        <v>1110</v>
      </c>
      <c r="H2014" s="3"/>
    </row>
    <row r="2015" spans="1:8" ht="13.5" x14ac:dyDescent="0.15">
      <c r="A2015" s="456"/>
      <c r="B2015" s="366"/>
      <c r="C2015" s="22"/>
      <c r="D2015" s="687" t="s">
        <v>356</v>
      </c>
      <c r="E2015" s="688"/>
      <c r="F2015" s="106" t="s">
        <v>62</v>
      </c>
      <c r="G2015" s="485">
        <v>7611</v>
      </c>
      <c r="H2015" s="3"/>
    </row>
    <row r="2016" spans="1:8" ht="13.5" x14ac:dyDescent="0.15">
      <c r="A2016" s="456"/>
      <c r="B2016" s="366"/>
      <c r="C2016" s="22"/>
      <c r="D2016" s="687" t="s">
        <v>358</v>
      </c>
      <c r="E2016" s="688" t="s">
        <v>358</v>
      </c>
      <c r="F2016" s="106" t="s">
        <v>16</v>
      </c>
      <c r="G2016" s="485">
        <v>9190</v>
      </c>
      <c r="H2016" s="3"/>
    </row>
    <row r="2017" spans="1:8" ht="13.5" x14ac:dyDescent="0.15">
      <c r="A2017" s="456"/>
      <c r="B2017" s="366"/>
      <c r="C2017" s="22"/>
      <c r="D2017" s="683" t="s">
        <v>655</v>
      </c>
      <c r="E2017" s="691"/>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87" t="s">
        <v>659</v>
      </c>
      <c r="E2026" s="688"/>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87" t="s">
        <v>359</v>
      </c>
      <c r="E2029" s="688"/>
      <c r="F2029" s="106" t="s">
        <v>16</v>
      </c>
      <c r="G2029" s="485">
        <v>10409</v>
      </c>
      <c r="H2029" s="3"/>
    </row>
    <row r="2030" spans="1:8" ht="13.5" x14ac:dyDescent="0.15">
      <c r="A2030" s="456"/>
      <c r="B2030" s="366"/>
      <c r="C2030" s="681" t="s">
        <v>360</v>
      </c>
      <c r="D2030" s="686"/>
      <c r="E2030" s="686"/>
      <c r="F2030" s="686"/>
      <c r="G2030" s="518" t="s">
        <v>1110</v>
      </c>
      <c r="H2030" s="3"/>
    </row>
    <row r="2031" spans="1:8" ht="13.5" x14ac:dyDescent="0.15">
      <c r="A2031" s="456"/>
      <c r="B2031" s="366"/>
      <c r="C2031" s="22"/>
      <c r="D2031" s="687" t="s">
        <v>361</v>
      </c>
      <c r="E2031" s="688"/>
      <c r="F2031" s="106" t="s">
        <v>16</v>
      </c>
      <c r="G2031" s="485">
        <v>19018</v>
      </c>
      <c r="H2031" s="3"/>
    </row>
    <row r="2032" spans="1:8" ht="13.5" x14ac:dyDescent="0.15">
      <c r="A2032" s="456"/>
      <c r="B2032" s="366"/>
      <c r="C2032" s="22"/>
      <c r="D2032" s="687" t="s">
        <v>362</v>
      </c>
      <c r="E2032" s="688" t="s">
        <v>351</v>
      </c>
      <c r="F2032" s="106" t="s">
        <v>16</v>
      </c>
      <c r="G2032" s="485">
        <v>20037</v>
      </c>
      <c r="H2032" s="3"/>
    </row>
    <row r="2033" spans="1:8" ht="13.5" x14ac:dyDescent="0.15">
      <c r="A2033" s="456"/>
      <c r="B2033" s="366"/>
      <c r="C2033" s="22"/>
      <c r="D2033" s="687" t="s">
        <v>363</v>
      </c>
      <c r="E2033" s="688" t="s">
        <v>350</v>
      </c>
      <c r="F2033" s="106" t="s">
        <v>16</v>
      </c>
      <c r="G2033" s="485">
        <v>9638</v>
      </c>
      <c r="H2033" s="3"/>
    </row>
    <row r="2034" spans="1:8" ht="13.5" x14ac:dyDescent="0.15">
      <c r="A2034" s="456"/>
      <c r="B2034" s="366"/>
      <c r="C2034" s="22"/>
      <c r="D2034" s="687" t="s">
        <v>364</v>
      </c>
      <c r="E2034" s="688" t="s">
        <v>351</v>
      </c>
      <c r="F2034" s="106" t="s">
        <v>16</v>
      </c>
      <c r="G2034" s="485">
        <v>4757</v>
      </c>
      <c r="H2034" s="3"/>
    </row>
    <row r="2035" spans="1:8" ht="13.5" x14ac:dyDescent="0.15">
      <c r="A2035" s="456"/>
      <c r="B2035" s="366"/>
      <c r="C2035" s="681" t="s">
        <v>365</v>
      </c>
      <c r="D2035" s="686"/>
      <c r="E2035" s="686"/>
      <c r="F2035" s="686"/>
      <c r="G2035" s="518" t="s">
        <v>1110</v>
      </c>
      <c r="H2035" s="3"/>
    </row>
    <row r="2036" spans="1:8" ht="13.5" x14ac:dyDescent="0.15">
      <c r="A2036" s="456"/>
      <c r="B2036" s="366"/>
      <c r="C2036" s="22"/>
      <c r="D2036" s="687" t="s">
        <v>366</v>
      </c>
      <c r="E2036" s="688"/>
      <c r="F2036" s="106" t="s">
        <v>274</v>
      </c>
      <c r="G2036" s="485">
        <v>21862</v>
      </c>
      <c r="H2036" s="3"/>
    </row>
    <row r="2037" spans="1:8" ht="13.5" x14ac:dyDescent="0.15">
      <c r="A2037" s="456"/>
      <c r="B2037" s="366"/>
      <c r="C2037" s="22"/>
      <c r="D2037" s="687" t="s">
        <v>367</v>
      </c>
      <c r="E2037" s="688" t="s">
        <v>351</v>
      </c>
      <c r="F2037" s="106" t="s">
        <v>274</v>
      </c>
      <c r="G2037" s="485">
        <v>28419</v>
      </c>
      <c r="H2037" s="3"/>
    </row>
    <row r="2038" spans="1:8" ht="13.5" x14ac:dyDescent="0.15">
      <c r="A2038" s="456"/>
      <c r="B2038" s="366"/>
      <c r="C2038" s="22"/>
      <c r="D2038" s="687" t="s">
        <v>368</v>
      </c>
      <c r="E2038" s="688" t="s">
        <v>350</v>
      </c>
      <c r="F2038" s="106" t="s">
        <v>274</v>
      </c>
      <c r="G2038" s="485">
        <v>43575</v>
      </c>
      <c r="H2038" s="3"/>
    </row>
    <row r="2039" spans="1:8" ht="13.5" x14ac:dyDescent="0.15">
      <c r="A2039" s="456"/>
      <c r="B2039" s="366"/>
      <c r="C2039" s="22"/>
      <c r="D2039" s="687" t="s">
        <v>369</v>
      </c>
      <c r="E2039" s="688" t="s">
        <v>351</v>
      </c>
      <c r="F2039" s="106" t="s">
        <v>274</v>
      </c>
      <c r="G2039" s="485">
        <v>17748</v>
      </c>
      <c r="H2039" s="3"/>
    </row>
    <row r="2040" spans="1:8" ht="13.5" x14ac:dyDescent="0.15">
      <c r="A2040" s="456"/>
      <c r="B2040" s="366"/>
      <c r="C2040" s="681" t="s">
        <v>370</v>
      </c>
      <c r="D2040" s="686"/>
      <c r="E2040" s="686"/>
      <c r="F2040" s="686"/>
      <c r="G2040" s="518" t="s">
        <v>1110</v>
      </c>
      <c r="H2040" s="3"/>
    </row>
    <row r="2041" spans="1:8" ht="13.5" x14ac:dyDescent="0.15">
      <c r="A2041" s="456"/>
      <c r="B2041" s="366"/>
      <c r="C2041" s="22"/>
      <c r="D2041" s="687" t="s">
        <v>366</v>
      </c>
      <c r="E2041" s="688"/>
      <c r="F2041" s="106" t="s">
        <v>16</v>
      </c>
      <c r="G2041" s="485">
        <v>2443</v>
      </c>
      <c r="H2041" s="3"/>
    </row>
    <row r="2042" spans="1:8" ht="13.5" x14ac:dyDescent="0.15">
      <c r="A2042" s="456"/>
      <c r="B2042" s="366"/>
      <c r="C2042" s="22"/>
      <c r="D2042" s="687" t="s">
        <v>371</v>
      </c>
      <c r="E2042" s="688" t="s">
        <v>351</v>
      </c>
      <c r="F2042" s="106" t="s">
        <v>16</v>
      </c>
      <c r="G2042" s="485">
        <v>7812</v>
      </c>
      <c r="H2042" s="3"/>
    </row>
    <row r="2043" spans="1:8" ht="13.5" x14ac:dyDescent="0.15">
      <c r="A2043" s="456"/>
      <c r="B2043" s="366"/>
      <c r="C2043" s="681" t="s">
        <v>372</v>
      </c>
      <c r="D2043" s="686"/>
      <c r="E2043" s="686"/>
      <c r="F2043" s="686"/>
      <c r="G2043" s="518" t="s">
        <v>1110</v>
      </c>
      <c r="H2043" s="3"/>
    </row>
    <row r="2044" spans="1:8" ht="13.5" x14ac:dyDescent="0.15">
      <c r="A2044" s="456"/>
      <c r="B2044" s="366"/>
      <c r="C2044" s="22"/>
      <c r="D2044" s="687" t="s">
        <v>366</v>
      </c>
      <c r="E2044" s="688"/>
      <c r="F2044" s="106" t="s">
        <v>16</v>
      </c>
      <c r="G2044" s="485">
        <v>1080</v>
      </c>
      <c r="H2044" s="3"/>
    </row>
    <row r="2045" spans="1:8" ht="13.5" x14ac:dyDescent="0.15">
      <c r="A2045" s="456"/>
      <c r="B2045" s="366"/>
      <c r="C2045" s="22"/>
      <c r="D2045" s="687" t="s">
        <v>371</v>
      </c>
      <c r="E2045" s="688" t="s">
        <v>351</v>
      </c>
      <c r="F2045" s="106" t="s">
        <v>16</v>
      </c>
      <c r="G2045" s="485">
        <v>6166</v>
      </c>
      <c r="H2045" s="3"/>
    </row>
    <row r="2046" spans="1:8" ht="13.5" x14ac:dyDescent="0.15">
      <c r="A2046" s="456"/>
      <c r="B2046" s="366"/>
      <c r="C2046" s="681" t="s">
        <v>373</v>
      </c>
      <c r="D2046" s="686"/>
      <c r="E2046" s="686"/>
      <c r="F2046" s="686"/>
      <c r="G2046" s="518" t="s">
        <v>1110</v>
      </c>
      <c r="H2046" s="3"/>
    </row>
    <row r="2047" spans="1:8" ht="13.5" x14ac:dyDescent="0.15">
      <c r="A2047" s="456"/>
      <c r="B2047" s="366"/>
      <c r="C2047" s="22"/>
      <c r="D2047" s="687" t="s">
        <v>374</v>
      </c>
      <c r="E2047" s="688"/>
      <c r="F2047" s="106" t="s">
        <v>16</v>
      </c>
      <c r="G2047" s="485">
        <v>710</v>
      </c>
      <c r="H2047" s="3"/>
    </row>
    <row r="2048" spans="1:8" ht="13.5" x14ac:dyDescent="0.15">
      <c r="A2048" s="456"/>
      <c r="B2048" s="366"/>
      <c r="C2048" s="22"/>
      <c r="D2048" s="687" t="s">
        <v>375</v>
      </c>
      <c r="E2048" s="688"/>
      <c r="F2048" s="106" t="s">
        <v>16</v>
      </c>
      <c r="G2048" s="537">
        <v>2376</v>
      </c>
      <c r="H2048" s="3"/>
    </row>
    <row r="2049" spans="1:8" ht="13.5" x14ac:dyDescent="0.15">
      <c r="A2049" s="456"/>
      <c r="B2049" s="692" t="s">
        <v>376</v>
      </c>
      <c r="C2049" s="693"/>
      <c r="D2049" s="693"/>
      <c r="E2049" s="693"/>
      <c r="F2049" s="693"/>
      <c r="G2049" s="517" t="s">
        <v>1110</v>
      </c>
      <c r="H2049" s="3"/>
    </row>
    <row r="2050" spans="1:8" ht="13.5" x14ac:dyDescent="0.15">
      <c r="A2050" s="456"/>
      <c r="B2050" s="366"/>
      <c r="C2050" s="687" t="s">
        <v>377</v>
      </c>
      <c r="D2050" s="699"/>
      <c r="E2050" s="688"/>
      <c r="F2050" s="106" t="s">
        <v>16</v>
      </c>
      <c r="G2050" s="537">
        <v>4675</v>
      </c>
      <c r="H2050" s="3"/>
    </row>
    <row r="2051" spans="1:8" ht="13.5" x14ac:dyDescent="0.15">
      <c r="A2051" s="456"/>
      <c r="B2051" s="366"/>
      <c r="C2051" s="687" t="s">
        <v>378</v>
      </c>
      <c r="D2051" s="699" t="s">
        <v>379</v>
      </c>
      <c r="E2051" s="688" t="s">
        <v>379</v>
      </c>
      <c r="F2051" s="106" t="s">
        <v>16</v>
      </c>
      <c r="G2051" s="537">
        <v>5739</v>
      </c>
      <c r="H2051" s="3"/>
    </row>
    <row r="2052" spans="1:8" ht="13.5" x14ac:dyDescent="0.15">
      <c r="A2052" s="456"/>
      <c r="B2052" s="366"/>
      <c r="C2052" s="687" t="s">
        <v>380</v>
      </c>
      <c r="D2052" s="699" t="s">
        <v>381</v>
      </c>
      <c r="E2052" s="688" t="s">
        <v>381</v>
      </c>
      <c r="F2052" s="106" t="s">
        <v>16</v>
      </c>
      <c r="G2052" s="537">
        <v>3703</v>
      </c>
      <c r="H2052" s="3"/>
    </row>
    <row r="2053" spans="1:8" ht="13.5" x14ac:dyDescent="0.15">
      <c r="A2053" s="456"/>
      <c r="B2053" s="366"/>
      <c r="C2053" s="687" t="s">
        <v>382</v>
      </c>
      <c r="D2053" s="699" t="s">
        <v>383</v>
      </c>
      <c r="E2053" s="688" t="s">
        <v>383</v>
      </c>
      <c r="F2053" s="106" t="s">
        <v>16</v>
      </c>
      <c r="G2053" s="537">
        <v>5045</v>
      </c>
      <c r="H2053" s="3"/>
    </row>
    <row r="2054" spans="1:8" ht="13.5" x14ac:dyDescent="0.15">
      <c r="A2054" s="456"/>
      <c r="B2054" s="366"/>
      <c r="C2054" s="687" t="s">
        <v>1041</v>
      </c>
      <c r="D2054" s="699" t="s">
        <v>384</v>
      </c>
      <c r="E2054" s="688" t="s">
        <v>384</v>
      </c>
      <c r="F2054" s="106" t="s">
        <v>16</v>
      </c>
      <c r="G2054" s="537">
        <v>2474</v>
      </c>
      <c r="H2054" s="3"/>
    </row>
    <row r="2055" spans="1:8" ht="13.5" x14ac:dyDescent="0.15">
      <c r="A2055" s="456"/>
      <c r="B2055" s="692" t="s">
        <v>1199</v>
      </c>
      <c r="C2055" s="693"/>
      <c r="D2055" s="693"/>
      <c r="E2055" s="693"/>
      <c r="F2055" s="693"/>
      <c r="G2055" s="517" t="s">
        <v>1110</v>
      </c>
      <c r="H2055" s="3"/>
    </row>
    <row r="2056" spans="1:8" ht="13.5" x14ac:dyDescent="0.15">
      <c r="A2056" s="456"/>
      <c r="B2056" s="366"/>
      <c r="C2056" s="677" t="s">
        <v>385</v>
      </c>
      <c r="D2056" s="677"/>
      <c r="E2056" s="677"/>
      <c r="F2056" s="106" t="s">
        <v>62</v>
      </c>
      <c r="G2056" s="538">
        <v>2839</v>
      </c>
      <c r="H2056" s="3"/>
    </row>
    <row r="2057" spans="1:8" ht="13.5" x14ac:dyDescent="0.15">
      <c r="A2057" s="456"/>
      <c r="B2057" s="366"/>
      <c r="C2057" s="677" t="s">
        <v>386</v>
      </c>
      <c r="D2057" s="677"/>
      <c r="E2057" s="677"/>
      <c r="F2057" s="106" t="s">
        <v>16</v>
      </c>
      <c r="G2057" s="538">
        <v>1831</v>
      </c>
      <c r="H2057" s="3"/>
    </row>
    <row r="2058" spans="1:8" ht="13.5" x14ac:dyDescent="0.15">
      <c r="A2058" s="456"/>
      <c r="B2058" s="366"/>
      <c r="C2058" s="696" t="s">
        <v>661</v>
      </c>
      <c r="D2058" s="697"/>
      <c r="E2058" s="697"/>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77" t="s">
        <v>387</v>
      </c>
      <c r="D2061" s="677"/>
      <c r="E2061" s="677"/>
      <c r="F2061" s="106" t="s">
        <v>16</v>
      </c>
      <c r="G2061" s="538">
        <v>20993</v>
      </c>
      <c r="H2061" s="3"/>
    </row>
    <row r="2062" spans="1:8" ht="13.5" x14ac:dyDescent="0.15">
      <c r="A2062" s="456"/>
      <c r="B2062" s="366"/>
      <c r="C2062" s="677" t="s">
        <v>388</v>
      </c>
      <c r="D2062" s="677"/>
      <c r="E2062" s="677"/>
      <c r="F2062" s="106" t="s">
        <v>16</v>
      </c>
      <c r="G2062" s="538">
        <v>12852</v>
      </c>
      <c r="H2062" s="3"/>
    </row>
    <row r="2063" spans="1:8" ht="13.5" x14ac:dyDescent="0.15">
      <c r="A2063" s="456"/>
      <c r="B2063" s="358"/>
      <c r="C2063" s="696" t="s">
        <v>668</v>
      </c>
      <c r="D2063" s="696"/>
      <c r="E2063" s="683"/>
      <c r="F2063" s="362"/>
      <c r="G2063" s="244"/>
      <c r="H2063" s="3"/>
    </row>
    <row r="2064" spans="1:8" ht="13.5" x14ac:dyDescent="0.15">
      <c r="A2064" s="456"/>
      <c r="B2064" s="358"/>
      <c r="C2064" s="153"/>
      <c r="D2064" s="682" t="s">
        <v>663</v>
      </c>
      <c r="E2064" s="682"/>
      <c r="F2064" s="23"/>
      <c r="G2064" s="519"/>
      <c r="H2064" s="3"/>
    </row>
    <row r="2065" spans="1:8" ht="13.5" x14ac:dyDescent="0.15">
      <c r="A2065" s="456"/>
      <c r="B2065" s="358"/>
      <c r="C2065" s="153"/>
      <c r="D2065" s="682" t="s">
        <v>664</v>
      </c>
      <c r="E2065" s="682"/>
      <c r="F2065" s="23" t="s">
        <v>62</v>
      </c>
      <c r="G2065" s="519">
        <v>4644</v>
      </c>
      <c r="H2065" s="3"/>
    </row>
    <row r="2066" spans="1:8" ht="13.5" x14ac:dyDescent="0.15">
      <c r="A2066" s="456"/>
      <c r="B2066" s="358"/>
      <c r="C2066" s="153"/>
      <c r="D2066" s="682" t="s">
        <v>665</v>
      </c>
      <c r="E2066" s="682"/>
      <c r="F2066" s="23" t="s">
        <v>62</v>
      </c>
      <c r="G2066" s="519">
        <v>2160</v>
      </c>
      <c r="H2066" s="3"/>
    </row>
    <row r="2067" spans="1:8" ht="13.5" x14ac:dyDescent="0.15">
      <c r="A2067" s="456"/>
      <c r="B2067" s="358"/>
      <c r="C2067" s="153"/>
      <c r="D2067" s="682" t="s">
        <v>666</v>
      </c>
      <c r="E2067" s="682"/>
      <c r="F2067" s="23" t="s">
        <v>62</v>
      </c>
      <c r="G2067" s="519">
        <v>4536</v>
      </c>
      <c r="H2067" s="3"/>
    </row>
    <row r="2068" spans="1:8" ht="13.5" x14ac:dyDescent="0.15">
      <c r="A2068" s="456"/>
      <c r="B2068" s="358"/>
      <c r="C2068" s="154"/>
      <c r="D2068" s="698" t="s">
        <v>667</v>
      </c>
      <c r="E2068" s="698"/>
      <c r="F2068" s="90" t="s">
        <v>62</v>
      </c>
      <c r="G2068" s="483">
        <v>4644</v>
      </c>
      <c r="H2068" s="3"/>
    </row>
    <row r="2069" spans="1:8" ht="13.5" x14ac:dyDescent="0.15">
      <c r="A2069" s="456"/>
      <c r="B2069" s="692" t="s">
        <v>1200</v>
      </c>
      <c r="C2069" s="693"/>
      <c r="D2069" s="693"/>
      <c r="E2069" s="693"/>
      <c r="F2069" s="693"/>
      <c r="G2069" s="517" t="s">
        <v>1110</v>
      </c>
      <c r="H2069" s="3"/>
    </row>
    <row r="2070" spans="1:8" ht="13.5" x14ac:dyDescent="0.15">
      <c r="A2070" s="456"/>
      <c r="B2070" s="366"/>
      <c r="C2070" s="681" t="s">
        <v>389</v>
      </c>
      <c r="D2070" s="686"/>
      <c r="E2070" s="686"/>
      <c r="F2070" s="686"/>
      <c r="G2070" s="518" t="s">
        <v>1110</v>
      </c>
      <c r="H2070" s="3"/>
    </row>
    <row r="2071" spans="1:8" ht="13.5" x14ac:dyDescent="0.15">
      <c r="A2071" s="456"/>
      <c r="B2071" s="366"/>
      <c r="C2071" s="22"/>
      <c r="D2071" s="687" t="s">
        <v>156</v>
      </c>
      <c r="E2071" s="688"/>
      <c r="F2071" s="106" t="s">
        <v>16</v>
      </c>
      <c r="G2071" s="485">
        <v>4757</v>
      </c>
      <c r="H2071" s="3"/>
    </row>
    <row r="2072" spans="1:8" ht="13.5" x14ac:dyDescent="0.15">
      <c r="A2072" s="456"/>
      <c r="B2072" s="366"/>
      <c r="C2072" s="22"/>
      <c r="D2072" s="687" t="s">
        <v>390</v>
      </c>
      <c r="E2072" s="688"/>
      <c r="F2072" s="106" t="s">
        <v>16</v>
      </c>
      <c r="G2072" s="485">
        <v>78717</v>
      </c>
      <c r="H2072" s="3"/>
    </row>
    <row r="2073" spans="1:8" ht="13.5" x14ac:dyDescent="0.15">
      <c r="A2073" s="456"/>
      <c r="B2073" s="366"/>
      <c r="C2073" s="22"/>
      <c r="D2073" s="687" t="s">
        <v>391</v>
      </c>
      <c r="E2073" s="688"/>
      <c r="F2073" s="106" t="s">
        <v>16</v>
      </c>
      <c r="G2073" s="485">
        <v>81093</v>
      </c>
      <c r="H2073" s="3"/>
    </row>
    <row r="2074" spans="1:8" ht="13.5" x14ac:dyDescent="0.15">
      <c r="A2074" s="456"/>
      <c r="B2074" s="366"/>
      <c r="C2074" s="22"/>
      <c r="D2074" s="683" t="s">
        <v>669</v>
      </c>
      <c r="E2074" s="691"/>
      <c r="F2074" s="362"/>
      <c r="G2074" s="244"/>
      <c r="H2074" s="3"/>
    </row>
    <row r="2075" spans="1:8" ht="13.5" x14ac:dyDescent="0.15">
      <c r="A2075" s="456"/>
      <c r="B2075" s="366"/>
      <c r="C2075" s="22"/>
      <c r="D2075" s="694" t="s">
        <v>1042</v>
      </c>
      <c r="E2075" s="695"/>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83" t="s">
        <v>675</v>
      </c>
      <c r="E2078" s="691"/>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87" t="s">
        <v>356</v>
      </c>
      <c r="E2085" s="688"/>
      <c r="F2085" s="106" t="s">
        <v>16</v>
      </c>
      <c r="G2085" s="485">
        <v>30898</v>
      </c>
      <c r="H2085" s="3"/>
    </row>
    <row r="2086" spans="1:8" ht="13.5" x14ac:dyDescent="0.15">
      <c r="A2086" s="456"/>
      <c r="B2086" s="366"/>
      <c r="C2086" s="22"/>
      <c r="D2086" s="687" t="s">
        <v>392</v>
      </c>
      <c r="E2086" s="688"/>
      <c r="F2086" s="106" t="s">
        <v>16</v>
      </c>
      <c r="G2086" s="485">
        <v>165482</v>
      </c>
      <c r="H2086" s="3"/>
    </row>
    <row r="2087" spans="1:8" ht="13.5" x14ac:dyDescent="0.15">
      <c r="A2087" s="456"/>
      <c r="B2087" s="366"/>
      <c r="C2087" s="22"/>
      <c r="D2087" s="687" t="s">
        <v>393</v>
      </c>
      <c r="E2087" s="688"/>
      <c r="F2087" s="106" t="s">
        <v>16</v>
      </c>
      <c r="G2087" s="485">
        <v>58114</v>
      </c>
      <c r="H2087" s="3"/>
    </row>
    <row r="2088" spans="1:8" ht="13.5" x14ac:dyDescent="0.15">
      <c r="A2088" s="456"/>
      <c r="B2088" s="366"/>
      <c r="C2088" s="681" t="s">
        <v>394</v>
      </c>
      <c r="D2088" s="686"/>
      <c r="E2088" s="686"/>
      <c r="F2088" s="686"/>
      <c r="G2088" s="518" t="s">
        <v>1110</v>
      </c>
      <c r="H2088" s="3"/>
    </row>
    <row r="2089" spans="1:8" ht="13.5" x14ac:dyDescent="0.15">
      <c r="A2089" s="456"/>
      <c r="B2089" s="366"/>
      <c r="C2089" s="22"/>
      <c r="D2089" s="687" t="s">
        <v>395</v>
      </c>
      <c r="E2089" s="688"/>
      <c r="F2089" s="106" t="s">
        <v>16</v>
      </c>
      <c r="G2089" s="485">
        <v>37800</v>
      </c>
      <c r="H2089" s="3"/>
    </row>
    <row r="2090" spans="1:8" ht="13.5" x14ac:dyDescent="0.15">
      <c r="A2090" s="456"/>
      <c r="B2090" s="366"/>
      <c r="C2090" s="22"/>
      <c r="D2090" s="687" t="s">
        <v>396</v>
      </c>
      <c r="E2090" s="688"/>
      <c r="F2090" s="106" t="s">
        <v>16</v>
      </c>
      <c r="G2090" s="485">
        <v>32847</v>
      </c>
      <c r="H2090" s="3"/>
    </row>
    <row r="2091" spans="1:8" ht="13.5" x14ac:dyDescent="0.15">
      <c r="A2091" s="456"/>
      <c r="B2091" s="366"/>
      <c r="C2091" s="22"/>
      <c r="D2091" s="687" t="s">
        <v>397</v>
      </c>
      <c r="E2091" s="688"/>
      <c r="F2091" s="106" t="s">
        <v>16</v>
      </c>
      <c r="G2091" s="485">
        <v>89002</v>
      </c>
      <c r="H2091" s="3"/>
    </row>
    <row r="2092" spans="1:8" ht="13.5" x14ac:dyDescent="0.15">
      <c r="A2092" s="456"/>
      <c r="B2092" s="366"/>
      <c r="C2092" s="22"/>
      <c r="D2092" s="683" t="s">
        <v>680</v>
      </c>
      <c r="E2092" s="691"/>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87" t="s">
        <v>398</v>
      </c>
      <c r="E2097" s="688"/>
      <c r="F2097" s="106" t="s">
        <v>16</v>
      </c>
      <c r="G2097" s="485">
        <v>49047</v>
      </c>
      <c r="H2097" s="3"/>
    </row>
    <row r="2098" spans="1:8" ht="13.5" x14ac:dyDescent="0.15">
      <c r="A2098" s="456"/>
      <c r="B2098" s="366"/>
      <c r="C2098" s="22"/>
      <c r="D2098" s="687" t="s">
        <v>399</v>
      </c>
      <c r="E2098" s="688"/>
      <c r="F2098" s="106" t="s">
        <v>16</v>
      </c>
      <c r="G2098" s="485">
        <v>106714</v>
      </c>
      <c r="H2098" s="3"/>
    </row>
    <row r="2099" spans="1:8" ht="13.5" x14ac:dyDescent="0.15">
      <c r="A2099" s="456"/>
      <c r="B2099" s="366"/>
      <c r="C2099" s="22"/>
      <c r="D2099" s="687" t="s">
        <v>400</v>
      </c>
      <c r="E2099" s="688"/>
      <c r="F2099" s="106" t="s">
        <v>16</v>
      </c>
      <c r="G2099" s="485">
        <v>61287</v>
      </c>
      <c r="H2099" s="3"/>
    </row>
    <row r="2100" spans="1:8" ht="13.5" x14ac:dyDescent="0.15">
      <c r="A2100" s="456"/>
      <c r="B2100" s="366"/>
      <c r="C2100" s="22"/>
      <c r="D2100" s="687" t="s">
        <v>401</v>
      </c>
      <c r="E2100" s="688"/>
      <c r="F2100" s="106" t="s">
        <v>16</v>
      </c>
      <c r="G2100" s="485">
        <v>70673</v>
      </c>
      <c r="H2100" s="3"/>
    </row>
    <row r="2101" spans="1:8" ht="13.5" x14ac:dyDescent="0.15">
      <c r="A2101" s="456"/>
      <c r="B2101" s="366"/>
      <c r="C2101" s="22"/>
      <c r="D2101" s="687" t="s">
        <v>402</v>
      </c>
      <c r="E2101" s="688"/>
      <c r="F2101" s="106" t="s">
        <v>16</v>
      </c>
      <c r="G2101" s="485">
        <v>39353</v>
      </c>
      <c r="H2101" s="3"/>
    </row>
    <row r="2102" spans="1:8" ht="13.5" x14ac:dyDescent="0.15">
      <c r="A2102" s="456"/>
      <c r="B2102" s="366"/>
      <c r="C2102" s="22"/>
      <c r="D2102" s="687" t="s">
        <v>403</v>
      </c>
      <c r="E2102" s="688"/>
      <c r="F2102" s="106" t="s">
        <v>16</v>
      </c>
      <c r="G2102" s="485">
        <v>45720</v>
      </c>
      <c r="H2102" s="3"/>
    </row>
    <row r="2103" spans="1:8" ht="13.5" x14ac:dyDescent="0.15">
      <c r="A2103" s="456"/>
      <c r="B2103" s="366"/>
      <c r="C2103" s="22"/>
      <c r="D2103" s="687" t="s">
        <v>404</v>
      </c>
      <c r="E2103" s="688"/>
      <c r="F2103" s="106" t="s">
        <v>16</v>
      </c>
      <c r="G2103" s="485">
        <v>49361</v>
      </c>
      <c r="H2103" s="3"/>
    </row>
    <row r="2104" spans="1:8" ht="13.5" x14ac:dyDescent="0.15">
      <c r="A2104" s="456"/>
      <c r="B2104" s="366"/>
      <c r="C2104" s="22"/>
      <c r="D2104" s="687" t="s">
        <v>405</v>
      </c>
      <c r="E2104" s="688"/>
      <c r="F2104" s="106" t="s">
        <v>16</v>
      </c>
      <c r="G2104" s="485">
        <v>50822</v>
      </c>
      <c r="H2104" s="3"/>
    </row>
    <row r="2105" spans="1:8" ht="13.5" x14ac:dyDescent="0.15">
      <c r="A2105" s="456"/>
      <c r="B2105" s="366"/>
      <c r="C2105" s="22"/>
      <c r="D2105" s="687" t="s">
        <v>406</v>
      </c>
      <c r="E2105" s="688"/>
      <c r="F2105" s="106" t="s">
        <v>16</v>
      </c>
      <c r="G2105" s="485">
        <v>50585</v>
      </c>
      <c r="H2105" s="3"/>
    </row>
    <row r="2106" spans="1:8" ht="13.5" x14ac:dyDescent="0.15">
      <c r="A2106" s="456"/>
      <c r="B2106" s="366"/>
      <c r="C2106" s="22"/>
      <c r="D2106" s="687" t="s">
        <v>407</v>
      </c>
      <c r="E2106" s="688"/>
      <c r="F2106" s="106" t="s">
        <v>16</v>
      </c>
      <c r="G2106" s="485">
        <v>37934</v>
      </c>
      <c r="H2106" s="3"/>
    </row>
    <row r="2107" spans="1:8" ht="13.5" x14ac:dyDescent="0.15">
      <c r="A2107" s="456"/>
      <c r="B2107" s="366"/>
      <c r="C2107" s="22"/>
      <c r="D2107" s="687" t="s">
        <v>408</v>
      </c>
      <c r="E2107" s="688"/>
      <c r="F2107" s="106" t="s">
        <v>16</v>
      </c>
      <c r="G2107" s="485">
        <v>31006</v>
      </c>
      <c r="H2107" s="3"/>
    </row>
    <row r="2108" spans="1:8" ht="13.5" x14ac:dyDescent="0.15">
      <c r="A2108" s="456"/>
      <c r="B2108" s="366"/>
      <c r="C2108" s="22"/>
      <c r="D2108" s="683" t="s">
        <v>683</v>
      </c>
      <c r="E2108" s="691"/>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87" t="s">
        <v>409</v>
      </c>
      <c r="E2111" s="688"/>
      <c r="F2111" s="106" t="s">
        <v>16</v>
      </c>
      <c r="G2111" s="485">
        <v>32894</v>
      </c>
      <c r="H2111" s="3"/>
    </row>
    <row r="2112" spans="1:8" ht="13.5" x14ac:dyDescent="0.15">
      <c r="A2112" s="456"/>
      <c r="B2112" s="366"/>
      <c r="C2112" s="22"/>
      <c r="D2112" s="687" t="s">
        <v>410</v>
      </c>
      <c r="E2112" s="688"/>
      <c r="F2112" s="106" t="s">
        <v>16</v>
      </c>
      <c r="G2112" s="485">
        <v>32174</v>
      </c>
      <c r="H2112" s="3"/>
    </row>
    <row r="2113" spans="1:8" ht="13.5" x14ac:dyDescent="0.15">
      <c r="A2113" s="456"/>
      <c r="B2113" s="366"/>
      <c r="C2113" s="22"/>
      <c r="D2113" s="687" t="s">
        <v>411</v>
      </c>
      <c r="E2113" s="688"/>
      <c r="F2113" s="106" t="s">
        <v>16</v>
      </c>
      <c r="G2113" s="485">
        <v>42675</v>
      </c>
      <c r="H2113" s="3"/>
    </row>
    <row r="2114" spans="1:8" ht="13.5" x14ac:dyDescent="0.15">
      <c r="A2114" s="456"/>
      <c r="B2114" s="366"/>
      <c r="C2114" s="22"/>
      <c r="D2114" s="687" t="s">
        <v>412</v>
      </c>
      <c r="E2114" s="688"/>
      <c r="F2114" s="106" t="s">
        <v>16</v>
      </c>
      <c r="G2114" s="485">
        <v>29191</v>
      </c>
      <c r="H2114" s="3"/>
    </row>
    <row r="2115" spans="1:8" ht="13.5" x14ac:dyDescent="0.15">
      <c r="A2115" s="456"/>
      <c r="B2115" s="366"/>
      <c r="C2115" s="22"/>
      <c r="D2115" s="687" t="s">
        <v>413</v>
      </c>
      <c r="E2115" s="688"/>
      <c r="F2115" s="106" t="s">
        <v>16</v>
      </c>
      <c r="G2115" s="485">
        <v>22073</v>
      </c>
      <c r="H2115" s="3"/>
    </row>
    <row r="2116" spans="1:8" ht="13.5" x14ac:dyDescent="0.15">
      <c r="A2116" s="456"/>
      <c r="B2116" s="366"/>
      <c r="C2116" s="22"/>
      <c r="D2116" s="687" t="s">
        <v>414</v>
      </c>
      <c r="E2116" s="688"/>
      <c r="F2116" s="106" t="s">
        <v>16</v>
      </c>
      <c r="G2116" s="485">
        <v>63941</v>
      </c>
      <c r="H2116" s="3"/>
    </row>
    <row r="2117" spans="1:8" ht="13.5" x14ac:dyDescent="0.15">
      <c r="A2117" s="456"/>
      <c r="B2117" s="366"/>
      <c r="C2117" s="22"/>
      <c r="D2117" s="687" t="s">
        <v>415</v>
      </c>
      <c r="E2117" s="688"/>
      <c r="F2117" s="106" t="s">
        <v>16</v>
      </c>
      <c r="G2117" s="485">
        <v>74078</v>
      </c>
      <c r="H2117" s="3"/>
    </row>
    <row r="2118" spans="1:8" ht="13.5" x14ac:dyDescent="0.15">
      <c r="A2118" s="456"/>
      <c r="B2118" s="366"/>
      <c r="C2118" s="22"/>
      <c r="D2118" s="687" t="s">
        <v>416</v>
      </c>
      <c r="E2118" s="688"/>
      <c r="F2118" s="106" t="s">
        <v>16</v>
      </c>
      <c r="G2118" s="485">
        <v>16437</v>
      </c>
      <c r="H2118" s="3"/>
    </row>
    <row r="2119" spans="1:8" ht="13.5" x14ac:dyDescent="0.15">
      <c r="A2119" s="456"/>
      <c r="B2119" s="366"/>
      <c r="C2119" s="22"/>
      <c r="D2119" s="687" t="s">
        <v>417</v>
      </c>
      <c r="E2119" s="688"/>
      <c r="F2119" s="106" t="s">
        <v>16</v>
      </c>
      <c r="G2119" s="485">
        <v>250452</v>
      </c>
      <c r="H2119" s="3"/>
    </row>
    <row r="2120" spans="1:8" ht="13.5" x14ac:dyDescent="0.15">
      <c r="A2120" s="456"/>
      <c r="B2120" s="366"/>
      <c r="C2120" s="22"/>
      <c r="D2120" s="687" t="s">
        <v>418</v>
      </c>
      <c r="E2120" s="688"/>
      <c r="F2120" s="106" t="s">
        <v>16</v>
      </c>
      <c r="G2120" s="485">
        <v>32076</v>
      </c>
      <c r="H2120" s="3"/>
    </row>
    <row r="2121" spans="1:8" ht="13.5" x14ac:dyDescent="0.15">
      <c r="A2121" s="456"/>
      <c r="B2121" s="366"/>
      <c r="C2121" s="22"/>
      <c r="D2121" s="687" t="s">
        <v>419</v>
      </c>
      <c r="E2121" s="688"/>
      <c r="F2121" s="106" t="s">
        <v>16</v>
      </c>
      <c r="G2121" s="485">
        <v>10800</v>
      </c>
      <c r="H2121" s="3"/>
    </row>
    <row r="2122" spans="1:8" ht="13.5" x14ac:dyDescent="0.15">
      <c r="A2122" s="456"/>
      <c r="B2122" s="366"/>
      <c r="C2122" s="22"/>
      <c r="D2122" s="687" t="s">
        <v>420</v>
      </c>
      <c r="E2122" s="688"/>
      <c r="F2122" s="106" t="s">
        <v>16</v>
      </c>
      <c r="G2122" s="485">
        <v>5621</v>
      </c>
      <c r="H2122" s="3"/>
    </row>
    <row r="2123" spans="1:8" ht="13.5" x14ac:dyDescent="0.15">
      <c r="A2123" s="456"/>
      <c r="B2123" s="366"/>
      <c r="C2123" s="681" t="s">
        <v>421</v>
      </c>
      <c r="D2123" s="686"/>
      <c r="E2123" s="686"/>
      <c r="F2123" s="686"/>
      <c r="G2123" s="518" t="s">
        <v>1110</v>
      </c>
      <c r="H2123" s="3"/>
    </row>
    <row r="2124" spans="1:8" ht="13.5" x14ac:dyDescent="0.15">
      <c r="A2124" s="456"/>
      <c r="B2124" s="366"/>
      <c r="C2124" s="22"/>
      <c r="D2124" s="687" t="s">
        <v>422</v>
      </c>
      <c r="E2124" s="688"/>
      <c r="F2124" s="106" t="s">
        <v>16</v>
      </c>
      <c r="G2124" s="485">
        <v>39214</v>
      </c>
      <c r="H2124" s="3"/>
    </row>
    <row r="2125" spans="1:8" ht="13.5" x14ac:dyDescent="0.15">
      <c r="A2125" s="456"/>
      <c r="B2125" s="366"/>
      <c r="C2125" s="22"/>
      <c r="D2125" s="687" t="s">
        <v>423</v>
      </c>
      <c r="E2125" s="688"/>
      <c r="F2125" s="106" t="s">
        <v>16</v>
      </c>
      <c r="G2125" s="485">
        <v>29978</v>
      </c>
      <c r="H2125" s="3"/>
    </row>
    <row r="2126" spans="1:8" ht="13.5" x14ac:dyDescent="0.15">
      <c r="A2126" s="456"/>
      <c r="B2126" s="366"/>
      <c r="C2126" s="22"/>
      <c r="D2126" s="687" t="s">
        <v>424</v>
      </c>
      <c r="E2126" s="688"/>
      <c r="F2126" s="106" t="s">
        <v>16</v>
      </c>
      <c r="G2126" s="485">
        <v>5981</v>
      </c>
      <c r="H2126" s="3"/>
    </row>
    <row r="2127" spans="1:8" ht="13.5" x14ac:dyDescent="0.15">
      <c r="A2127" s="456"/>
      <c r="B2127" s="366"/>
      <c r="C2127" s="22"/>
      <c r="D2127" s="687" t="s">
        <v>425</v>
      </c>
      <c r="E2127" s="688"/>
      <c r="F2127" s="106" t="s">
        <v>16</v>
      </c>
      <c r="G2127" s="485">
        <v>3806</v>
      </c>
      <c r="H2127" s="3"/>
    </row>
    <row r="2128" spans="1:8" ht="13.5" x14ac:dyDescent="0.15">
      <c r="A2128" s="456"/>
      <c r="B2128" s="366"/>
      <c r="C2128" s="22"/>
      <c r="D2128" s="687" t="s">
        <v>426</v>
      </c>
      <c r="E2128" s="688"/>
      <c r="F2128" s="106" t="s">
        <v>16</v>
      </c>
      <c r="G2128" s="485">
        <v>17619</v>
      </c>
      <c r="H2128" s="3"/>
    </row>
    <row r="2129" spans="1:8" ht="13.5" x14ac:dyDescent="0.15">
      <c r="A2129" s="456"/>
      <c r="B2129" s="364"/>
      <c r="C2129" s="447"/>
      <c r="D2129" s="687" t="s">
        <v>427</v>
      </c>
      <c r="E2129" s="688"/>
      <c r="F2129" s="106" t="s">
        <v>16</v>
      </c>
      <c r="G2129" s="106" t="s">
        <v>428</v>
      </c>
      <c r="H2129" s="3"/>
    </row>
    <row r="2130" spans="1:8" ht="13.5" x14ac:dyDescent="0.15">
      <c r="A2130" s="456"/>
      <c r="B2130" s="689" t="s">
        <v>1201</v>
      </c>
      <c r="C2130" s="690"/>
      <c r="D2130" s="690"/>
      <c r="E2130" s="690"/>
      <c r="F2130" s="690"/>
      <c r="G2130" s="520"/>
      <c r="H2130" s="3"/>
    </row>
    <row r="2131" spans="1:8" ht="13.5" x14ac:dyDescent="0.15">
      <c r="A2131" s="456"/>
      <c r="B2131" s="366"/>
      <c r="C2131" s="681" t="s">
        <v>429</v>
      </c>
      <c r="D2131" s="686"/>
      <c r="E2131" s="686"/>
      <c r="F2131" s="686"/>
      <c r="G2131" s="518" t="s">
        <v>1110</v>
      </c>
      <c r="H2131" s="3"/>
    </row>
    <row r="2132" spans="1:8" ht="13.5" x14ac:dyDescent="0.15">
      <c r="A2132" s="456"/>
      <c r="B2132" s="366"/>
      <c r="C2132" s="358"/>
      <c r="D2132" s="687" t="s">
        <v>430</v>
      </c>
      <c r="E2132" s="688"/>
      <c r="F2132" s="106" t="s">
        <v>16</v>
      </c>
      <c r="G2132" s="485">
        <v>3086</v>
      </c>
      <c r="H2132" s="3"/>
    </row>
    <row r="2133" spans="1:8" ht="13.5" x14ac:dyDescent="0.15">
      <c r="A2133" s="456"/>
      <c r="B2133" s="366"/>
      <c r="C2133" s="358"/>
      <c r="D2133" s="687" t="s">
        <v>431</v>
      </c>
      <c r="E2133" s="688"/>
      <c r="F2133" s="106" t="s">
        <v>16</v>
      </c>
      <c r="G2133" s="485">
        <v>9108</v>
      </c>
      <c r="H2133" s="3"/>
    </row>
    <row r="2134" spans="1:8" ht="13.5" x14ac:dyDescent="0.15">
      <c r="A2134" s="456"/>
      <c r="B2134" s="366"/>
      <c r="C2134" s="358"/>
      <c r="D2134" s="687" t="s">
        <v>432</v>
      </c>
      <c r="E2134" s="688"/>
      <c r="F2134" s="106" t="s">
        <v>16</v>
      </c>
      <c r="G2134" s="485">
        <v>10183</v>
      </c>
      <c r="H2134" s="3"/>
    </row>
    <row r="2135" spans="1:8" ht="13.5" x14ac:dyDescent="0.15">
      <c r="A2135" s="456"/>
      <c r="B2135" s="366"/>
      <c r="C2135" s="358"/>
      <c r="D2135" s="683" t="s">
        <v>703</v>
      </c>
      <c r="E2135" s="691"/>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81" t="s">
        <v>433</v>
      </c>
      <c r="D2158" s="686"/>
      <c r="E2158" s="686"/>
      <c r="F2158" s="686"/>
      <c r="G2158" s="518" t="s">
        <v>1110</v>
      </c>
      <c r="H2158" s="3"/>
    </row>
    <row r="2159" spans="1:8" ht="13.5" x14ac:dyDescent="0.15">
      <c r="A2159" s="456"/>
      <c r="B2159" s="358"/>
      <c r="C2159" s="358"/>
      <c r="D2159" s="683" t="s">
        <v>434</v>
      </c>
      <c r="E2159" s="684"/>
      <c r="F2159" s="684"/>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56" t="s">
        <v>438</v>
      </c>
      <c r="E2167" s="685"/>
      <c r="F2167" s="685"/>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83" t="s">
        <v>442</v>
      </c>
      <c r="E2197" s="684"/>
      <c r="F2197" s="684"/>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86" t="s">
        <v>444</v>
      </c>
      <c r="D2203" s="686"/>
      <c r="E2203" s="682"/>
      <c r="F2203" s="682"/>
      <c r="G2203" s="524" t="s">
        <v>1110</v>
      </c>
      <c r="H2203" s="3"/>
    </row>
    <row r="2204" spans="1:8" ht="13.5" x14ac:dyDescent="0.15">
      <c r="A2204" s="456"/>
      <c r="B2204" s="366"/>
      <c r="C2204" s="22"/>
      <c r="D2204" s="680" t="s">
        <v>445</v>
      </c>
      <c r="E2204" s="680"/>
      <c r="F2204" s="106" t="s">
        <v>48</v>
      </c>
      <c r="G2204" s="485">
        <v>694</v>
      </c>
      <c r="H2204" s="3"/>
    </row>
    <row r="2205" spans="1:8" ht="13.5" x14ac:dyDescent="0.15">
      <c r="A2205" s="456"/>
      <c r="B2205" s="366"/>
      <c r="C2205" s="22"/>
      <c r="D2205" s="680" t="s">
        <v>446</v>
      </c>
      <c r="E2205" s="680"/>
      <c r="F2205" s="106" t="s">
        <v>48</v>
      </c>
      <c r="G2205" s="485">
        <v>5140</v>
      </c>
      <c r="H2205" s="3"/>
    </row>
    <row r="2206" spans="1:8" ht="13.5" x14ac:dyDescent="0.15">
      <c r="A2206" s="456"/>
      <c r="B2206" s="366"/>
      <c r="C2206" s="22"/>
      <c r="D2206" s="680" t="s">
        <v>447</v>
      </c>
      <c r="E2206" s="680"/>
      <c r="F2206" s="106" t="s">
        <v>16</v>
      </c>
      <c r="G2206" s="485">
        <v>571</v>
      </c>
      <c r="H2206" s="3"/>
    </row>
    <row r="2207" spans="1:8" ht="27" x14ac:dyDescent="0.15">
      <c r="A2207" s="456"/>
      <c r="B2207" s="366"/>
      <c r="C2207" s="22"/>
      <c r="D2207" s="680" t="s">
        <v>448</v>
      </c>
      <c r="E2207" s="680"/>
      <c r="F2207" s="106" t="s">
        <v>16</v>
      </c>
      <c r="G2207" s="106" t="s">
        <v>449</v>
      </c>
      <c r="H2207" s="3"/>
    </row>
    <row r="2208" spans="1:8" ht="13.5" x14ac:dyDescent="0.15">
      <c r="A2208" s="456"/>
      <c r="B2208" s="366"/>
      <c r="C2208" s="681" t="s">
        <v>450</v>
      </c>
      <c r="D2208" s="682"/>
      <c r="E2208" s="682"/>
      <c r="F2208" s="682"/>
      <c r="G2208" s="524" t="s">
        <v>1110</v>
      </c>
      <c r="H2208" s="3"/>
    </row>
    <row r="2209" spans="1:8" ht="13.5" x14ac:dyDescent="0.15">
      <c r="A2209" s="456"/>
      <c r="B2209" s="366"/>
      <c r="C2209" s="22"/>
      <c r="D2209" s="680" t="s">
        <v>451</v>
      </c>
      <c r="E2209" s="680"/>
      <c r="F2209" s="106" t="s">
        <v>245</v>
      </c>
      <c r="G2209" s="485">
        <v>11042</v>
      </c>
      <c r="H2209" s="3"/>
    </row>
    <row r="2210" spans="1:8" ht="13.5" x14ac:dyDescent="0.15">
      <c r="A2210" s="456"/>
      <c r="B2210" s="366"/>
      <c r="C2210" s="22"/>
      <c r="D2210" s="680" t="s">
        <v>452</v>
      </c>
      <c r="E2210" s="680"/>
      <c r="F2210" s="106" t="s">
        <v>453</v>
      </c>
      <c r="G2210" s="485">
        <v>85911</v>
      </c>
      <c r="H2210" s="3"/>
    </row>
    <row r="2211" spans="1:8" ht="13.5" x14ac:dyDescent="0.15">
      <c r="A2211" s="456"/>
      <c r="B2211" s="366"/>
      <c r="C2211" s="681" t="s">
        <v>454</v>
      </c>
      <c r="D2211" s="682"/>
      <c r="E2211" s="682"/>
      <c r="F2211" s="682"/>
      <c r="G2211" s="524" t="s">
        <v>1110</v>
      </c>
      <c r="H2211" s="3"/>
    </row>
    <row r="2212" spans="1:8" ht="13.5" x14ac:dyDescent="0.15">
      <c r="A2212" s="456"/>
      <c r="B2212" s="366"/>
      <c r="C2212" s="22"/>
      <c r="D2212" s="680" t="s">
        <v>455</v>
      </c>
      <c r="E2212" s="680"/>
      <c r="F2212" s="106" t="s">
        <v>456</v>
      </c>
      <c r="G2212" s="485">
        <v>308571</v>
      </c>
      <c r="H2212" s="3"/>
    </row>
    <row r="2213" spans="1:8" ht="13.5" x14ac:dyDescent="0.15">
      <c r="A2213" s="456"/>
      <c r="B2213" s="366"/>
      <c r="C2213" s="22"/>
      <c r="D2213" s="680" t="s">
        <v>457</v>
      </c>
      <c r="E2213" s="680"/>
      <c r="F2213" s="106" t="s">
        <v>458</v>
      </c>
      <c r="G2213" s="485">
        <v>185143</v>
      </c>
      <c r="H2213" s="3"/>
    </row>
    <row r="2214" spans="1:8" ht="13.5" x14ac:dyDescent="0.15">
      <c r="A2214" s="456"/>
      <c r="B2214" s="366"/>
      <c r="C2214" s="681" t="s">
        <v>459</v>
      </c>
      <c r="D2214" s="682"/>
      <c r="E2214" s="682"/>
      <c r="F2214" s="682"/>
      <c r="G2214" s="524" t="s">
        <v>1110</v>
      </c>
      <c r="H2214" s="3"/>
    </row>
    <row r="2215" spans="1:8" ht="13.5" x14ac:dyDescent="0.15">
      <c r="A2215" s="456"/>
      <c r="B2215" s="366"/>
      <c r="C2215" s="22"/>
      <c r="D2215" s="680" t="s">
        <v>455</v>
      </c>
      <c r="E2215" s="680"/>
      <c r="F2215" s="106" t="s">
        <v>456</v>
      </c>
      <c r="G2215" s="485">
        <v>432000</v>
      </c>
      <c r="H2215" s="3"/>
    </row>
    <row r="2216" spans="1:8" ht="13.5" x14ac:dyDescent="0.15">
      <c r="A2216" s="456"/>
      <c r="B2216" s="366"/>
      <c r="C2216" s="22"/>
      <c r="D2216" s="680" t="s">
        <v>457</v>
      </c>
      <c r="E2216" s="680"/>
      <c r="F2216" s="106" t="s">
        <v>456</v>
      </c>
      <c r="G2216" s="485">
        <v>174857</v>
      </c>
      <c r="H2216" s="3"/>
    </row>
    <row r="2217" spans="1:8" ht="13.5" x14ac:dyDescent="0.15">
      <c r="A2217" s="456"/>
      <c r="B2217" s="358"/>
      <c r="C2217" s="677" t="s">
        <v>460</v>
      </c>
      <c r="D2217" s="677"/>
      <c r="E2217" s="677"/>
      <c r="F2217" s="106" t="s">
        <v>9</v>
      </c>
      <c r="G2217" s="485">
        <v>30857</v>
      </c>
      <c r="H2217" s="3"/>
    </row>
    <row r="2218" spans="1:8" ht="13.5" x14ac:dyDescent="0.15">
      <c r="A2218" s="456"/>
      <c r="B2218" s="358"/>
      <c r="C2218" s="677" t="s">
        <v>461</v>
      </c>
      <c r="D2218" s="677"/>
      <c r="E2218" s="677"/>
      <c r="F2218" s="106" t="s">
        <v>456</v>
      </c>
      <c r="G2218" s="485">
        <v>30857</v>
      </c>
      <c r="H2218" s="3"/>
    </row>
    <row r="2219" spans="1:8" ht="13.5" x14ac:dyDescent="0.15">
      <c r="A2219" s="456"/>
      <c r="B2219" s="358"/>
      <c r="C2219" s="677" t="s">
        <v>462</v>
      </c>
      <c r="D2219" s="677"/>
      <c r="E2219" s="677"/>
      <c r="F2219" s="106" t="s">
        <v>16</v>
      </c>
      <c r="G2219" s="485">
        <v>185143</v>
      </c>
      <c r="H2219" s="3"/>
    </row>
    <row r="2220" spans="1:8" ht="13.5" x14ac:dyDescent="0.15">
      <c r="A2220" s="456"/>
      <c r="B2220" s="372"/>
      <c r="C2220" s="677" t="s">
        <v>463</v>
      </c>
      <c r="D2220" s="677"/>
      <c r="E2220" s="677"/>
      <c r="F2220" s="106" t="s">
        <v>464</v>
      </c>
      <c r="G2220" s="485">
        <v>41143</v>
      </c>
      <c r="H2220" s="3"/>
    </row>
    <row r="2221" spans="1:8" ht="13.5" x14ac:dyDescent="0.15">
      <c r="A2221" s="456"/>
      <c r="B2221" s="678" t="s">
        <v>26</v>
      </c>
      <c r="C2221" s="678"/>
      <c r="D2221" s="678"/>
      <c r="E2221" s="678"/>
      <c r="F2221" s="678"/>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2026-03-31T07:44:52Z</dcterms:modified>
</cp:coreProperties>
</file>